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全体分" sheetId="1" r:id="rId1"/>
  </sheets>
  <externalReferences>
    <externalReference r:id="rId4"/>
  </externalReferences>
  <definedNames>
    <definedName name="miyagino">#REF!</definedName>
    <definedName name="_xlnm.Print_Titles" localSheetId="0">'全体分'!$1:$4</definedName>
  </definedNames>
  <calcPr calcMode="manual" fullCalcOnLoad="1"/>
</workbook>
</file>

<file path=xl/sharedStrings.xml><?xml version="1.0" encoding="utf-8"?>
<sst xmlns="http://schemas.openxmlformats.org/spreadsheetml/2006/main" count="957" uniqueCount="579">
  <si>
    <t>土木工事</t>
  </si>
  <si>
    <t>法面処理工事</t>
  </si>
  <si>
    <t>鋼橋上部工事</t>
  </si>
  <si>
    <t>舗装工事</t>
  </si>
  <si>
    <t>造園工事</t>
  </si>
  <si>
    <t>区画線設置工事</t>
  </si>
  <si>
    <t>道路標識設置工事</t>
  </si>
  <si>
    <t>木造建築工事</t>
  </si>
  <si>
    <t>家屋解体工事</t>
  </si>
  <si>
    <t>防水工事</t>
  </si>
  <si>
    <t>建具工事</t>
  </si>
  <si>
    <t>電気設備工事</t>
  </si>
  <si>
    <t>電気通信設備工事</t>
  </si>
  <si>
    <t>給排水衛生冷暖房工事</t>
  </si>
  <si>
    <t>その他機械器具設置工事</t>
  </si>
  <si>
    <t>健康福祉局</t>
  </si>
  <si>
    <t>葛岡墓園寺院園路改修工事</t>
  </si>
  <si>
    <t>葛岡墓園市民園路改修工事</t>
  </si>
  <si>
    <t>葛岡墓園第一給水塔給水管更新工事</t>
  </si>
  <si>
    <t>給水管敷設Ｌ＝５６ｍ、コンクリート打設Ｎ＝３立方ｍ</t>
  </si>
  <si>
    <t>令和５年度石積埋立処分場雨水排水塔嵩上工事</t>
  </si>
  <si>
    <t>富谷市石積堀田２６</t>
  </si>
  <si>
    <t>雨水排水塔（２．８×３．３×１．７１（ＲＣ造））Ｎ＝１基</t>
  </si>
  <si>
    <t>環境局</t>
  </si>
  <si>
    <t>葛岡リサイクルプラザ立体駐車場棟シャッター改修工事</t>
  </si>
  <si>
    <t>青葉区郷六字葛岡５７</t>
  </si>
  <si>
    <t>不具合のある部品等の交換</t>
  </si>
  <si>
    <t>環境局</t>
  </si>
  <si>
    <t>令和５年度林道苦桃線路面改良工事（その２）</t>
  </si>
  <si>
    <t>泉区福岡地内</t>
  </si>
  <si>
    <t>工事延長Ｌ＝４４０ｍ，セメント安定処理Ａ＝１５４０平方ｍ</t>
  </si>
  <si>
    <t>経済局</t>
  </si>
  <si>
    <t>避難の丘（震災遺構荒浜小学校前）津波浸水対策工事</t>
  </si>
  <si>
    <t>若林区荒浜新１丁目地内</t>
  </si>
  <si>
    <t>避難の丘嵩上げ　避難面積５３００平方ｍ，嵩上げ４０ｃｍ，構造物（パーゴラ１基，照明４基）撤去再設置</t>
  </si>
  <si>
    <t>都市整備局</t>
  </si>
  <si>
    <t>仙台市役所本庁舎建替工事</t>
  </si>
  <si>
    <t>仙台市役所本庁舎建替（庁舎：鉄骨造15階一部鉄筋コンクリート造、地下1階、約６２，０００平方ｍ、駐輪場その他附属施設、勾当台公園地下駐車場及び地下鉄勾当台公園駅との接続）に係る建築工事一式</t>
  </si>
  <si>
    <t>仙台市松陵市民センター大規模改修工事</t>
  </si>
  <si>
    <t>松陵市民センター（RC造，２階建，延床面積１，４９８．４９平方ｍ）の大規模改修工事（外壁・屋根・防水・内部（トイレ改修含む））一式</t>
  </si>
  <si>
    <t>仙台市シルバーセンター大規模改修工事</t>
  </si>
  <si>
    <t>シルバーセンター（ＳＲＣ造、地上７階、地下１階、延床面積９，６２０平方ｍ）の大規模改修工事（外壁・防水・内部（トイレ改修含む））一式</t>
  </si>
  <si>
    <t>食肉市場外構工事</t>
  </si>
  <si>
    <t>舗装新設Ａ＝１，８００平方ｍ，土工一式，排水構造物（Ｕ型，Ｌ型，ＶＳ）Ｌ＝８７ｍ，構造物取壊し処分一式，門扉１基，</t>
  </si>
  <si>
    <r>
      <t>1</t>
    </r>
    <r>
      <rPr>
        <sz val="11"/>
        <rFont val="ＭＳ Ｐゴシック"/>
        <family val="3"/>
      </rPr>
      <t>2月</t>
    </r>
  </si>
  <si>
    <t>仙台市泉中央駅前駐車場ぺテストリアンデッキ周辺改修工事</t>
  </si>
  <si>
    <t>仙台市泉中央駅前駐車場ペデストリアンデッキ修繕工事一式</t>
  </si>
  <si>
    <t>陸前高砂駅自転車等駐車場大規模改修工事</t>
  </si>
  <si>
    <t>仙台市八木山動物公園駅駐車場床防水改修工事（その５）</t>
  </si>
  <si>
    <t>八木山動物公園駅駐車場の中層階防水（施工面積３，０３７平方ｍ）改修工事一式</t>
  </si>
  <si>
    <t>仙台市八木山動物公園エリアⅠ施設（裏飼施設）新築工事</t>
  </si>
  <si>
    <t>仙台市幸町市民センター体育館暖房機保護ガード設置工事</t>
  </si>
  <si>
    <t>仙台市幸町市民センターにおける，体育館暖房機保護ガード設置工事</t>
  </si>
  <si>
    <t>仙台市坪沼コミュニティ・センター屋上防水改修工事</t>
  </si>
  <si>
    <t>太白区坪沼字長田中９－１</t>
  </si>
  <si>
    <t>坪沼コミュニティ・センター（ＲＣ造・２階建）の屋上防水（施工面積１２５平方ｍ）の改修工事一式</t>
  </si>
  <si>
    <t>仙台市宮城野消防署外壁等改修工事</t>
  </si>
  <si>
    <t>仙台市宮城野消防署（ＲＣ造・３階建）外壁等改修工事一式</t>
  </si>
  <si>
    <t>仙台市宮城消防団芋沢分団大竹部・下区部コミュニティ消防センター新築工事</t>
  </si>
  <si>
    <t>青葉区芋沢字大竹中５</t>
  </si>
  <si>
    <t>仙台市立仙台高等学校校舎等大規模改修工事</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</si>
  <si>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工事一式（外壁・防水・内部（トイレ改修含む））</t>
  </si>
  <si>
    <t>校舎棟から独立している給食室（ＲＣ造一部Ｓ造平屋　２６９平方ｍ）及び校舎との渡り廊下（Ｓ造　３３．５平方ｍ）の解体工事一式</t>
  </si>
  <si>
    <t>仙台市適応指導センター（ＲＣ造３建て　延床面積８３７．４８平方ｍ）の解体工事</t>
  </si>
  <si>
    <t>仙台市落合保育所増改築工事</t>
  </si>
  <si>
    <t>仙台市落合保育所（ＲＣ造２階建、延床面積１，３９７平方ｍ）の増改築工事</t>
  </si>
  <si>
    <t>市指定有形文化財大年寺惣門修繕工事</t>
  </si>
  <si>
    <t>市指定文化財大年寺惣門（Ｗ造、１階建）の修繕工事一式</t>
  </si>
  <si>
    <t>仙台市役所本庁舎建替電気設備工事（強電）</t>
  </si>
  <si>
    <t>仙台市役所本庁舎建替（庁舎：鉄骨造１５階一部鉄筋コンクリート造、地下１階、約６２，０００平方ｍ、駐輪場その他附属施設、勾当台公園地下駐車場及び地下鉄勾当台公園駅との接続）に係る電気設備工事（強電）一式</t>
  </si>
  <si>
    <t>仙台市役所本庁舎建替電気設備工事（弱電）</t>
  </si>
  <si>
    <t>仙台市役所本庁舎建替エレベーター設備工事</t>
  </si>
  <si>
    <t>仙台市役所本庁舎建替（庁舎：鉄骨造１５階一部鉄筋コンクリート造、地下１階、約６２，０００平方ｍ、駐輪場その他附属施設、勾当台公園地下駐車場及び地下鉄勾当台公園駅との接続）に係るエレベーター設備工事一式</t>
  </si>
  <si>
    <t>仙台市役所本庁舎建替（庁舎：鉄骨造１５階一部鉄筋コンクリート造、地下１階、約６２，０００平方ｍ、駐輪場その他附属施設、勾当台公園地下駐車場及び地下鉄勾当台公園駅との接続）に係る給排水衛生設備工事一式</t>
  </si>
  <si>
    <t>仙台市役所本庁舎建替空気調和設備工事</t>
  </si>
  <si>
    <t>仙台市役所本庁舎建替（庁舎：鉄骨造１５階一部鉄筋コンクリート造、地下１階、約６２，０００平方ｍ、駐輪場その他附属施設、勾当台公園地下駐車場及び地下鉄勾当台公園駅との接続）に係る空気調和設備工事一式</t>
  </si>
  <si>
    <t>仙台市松陵市民センター大規模改修電気設備工事</t>
  </si>
  <si>
    <t>仙台市松陵市民センター大規模改修エレベーター設備工事</t>
  </si>
  <si>
    <t>仙台市松陵市民センター大規模改修機械設備工事</t>
  </si>
  <si>
    <t>松陵市民センター（RC造，２階建，延床面積１，４９８．４９平方ｍ）の大規模改修機械設備工事一式</t>
  </si>
  <si>
    <t>仙台市シルバーセンター大規模改修電気設備工事</t>
  </si>
  <si>
    <t>シルバーセンター（ＳＲＣ造、地上７階、地下１階、延床面積９，６２０平方ｍ）の大規模改修電気設備工事一式</t>
  </si>
  <si>
    <t>仙台市シルバーセンター大規模改修エレベーター設備工事</t>
  </si>
  <si>
    <t>青葉区花京院１丁目３−２</t>
  </si>
  <si>
    <t>シルバーセンター（ＳＲＣ造、地上７階、地下１階、延床面積９，６２０平方ｍ）の大規模改修エレベーター設備工事一式</t>
  </si>
  <si>
    <t>仙台市シルバーセンター大規模改修機械設備工事</t>
  </si>
  <si>
    <t>仙台市太白障害者福祉センター空調機更新工事</t>
  </si>
  <si>
    <t>太白区長町南１丁目６－１０　</t>
  </si>
  <si>
    <t>太白障害者福祉センターの空調機（１系統）の更新工事一式</t>
  </si>
  <si>
    <t>仙台市葛岡斎場エレベーター更新工事</t>
  </si>
  <si>
    <t>仙台市中央卸売市場高圧受電設備更新工事</t>
  </si>
  <si>
    <t>仙台市中央卸売市場（水産棟・水産買荷保管積込所）の受変電設備改修工事一式</t>
  </si>
  <si>
    <t>仙台市中小企業活性化センター６階特別会議室音響設備等更新工事</t>
  </si>
  <si>
    <t>青葉区中央１丁目３－１　ＡＥＲ５～７階</t>
  </si>
  <si>
    <t>仙台市中小企業活性化センター６階特別会議室の音響設備改修工事一式</t>
  </si>
  <si>
    <t>仙台市中小企業活性化センター多目的ホール映像設備更新工事</t>
  </si>
  <si>
    <t>仙台市中小企業活性化センター５階多目的ホールの映像設備改修工事一式</t>
  </si>
  <si>
    <t>仙台市中小企業活性化センター多目的ホールスクリーン更新工事</t>
  </si>
  <si>
    <t>仙台市中小企業活性化センター５階多目的ホールのスクリーン設備改修工事一式</t>
  </si>
  <si>
    <t>仙台市中小企業活性化センター電話設備更新工事</t>
  </si>
  <si>
    <t>仙台市中小企業活性化センターの電話設備改修工事一式</t>
  </si>
  <si>
    <t>仙台市中田温水プール大規模改修電気設備工事</t>
  </si>
  <si>
    <t>中田温水プール（ＲＣ造、地上２階建、延床面積２，２３５．２１平方ｍ）の大規模改修電気設備工事一式</t>
  </si>
  <si>
    <t>せんだい演劇工房１０－ＢＯＸエアコン改修工事</t>
  </si>
  <si>
    <t>若林区卸町２丁目１２－１３</t>
  </si>
  <si>
    <t>ＢＯＸ１～４、１０の空気調和設備の改修工事一式</t>
  </si>
  <si>
    <t>仙台市八木山動物公園エリアⅠ施設（裏飼施設）新築電気設備工事</t>
  </si>
  <si>
    <t>仙台市八木山動物公園施設長寿命再整備計画に基づくエリアⅠ内における裏飼施設の新築電気設備工事一式</t>
  </si>
  <si>
    <t>仙台市八木山動物公園エリアⅠ施設（裏飼施設）新築機械設備工事</t>
  </si>
  <si>
    <t>仙台市八木山動物公園施設長寿命再整備計画に基づくエリアⅠ内における裏飼施設の新築機械設備工事一式</t>
  </si>
  <si>
    <t>仙台市片平市民センター受変電設備改修工事</t>
  </si>
  <si>
    <t>仙台市片平市民センター受変電設備改修工事一式</t>
  </si>
  <si>
    <t>仙台市高砂市民センター外灯照明修繕工事</t>
  </si>
  <si>
    <t>仙台市高砂市民センターの外灯改修工事一式</t>
  </si>
  <si>
    <t>仙台市宮城消防団芋沢分団大竹部・下区部コミュニティ消防センター新築電気設備工事</t>
  </si>
  <si>
    <t>仙台市宮城消防団芋沢分団大竹部・下区部コミュニティ消防センター新築機械設備工事</t>
  </si>
  <si>
    <t>仙台市立長町中学校校舎等増改築小荷物専用昇降機設備工事</t>
  </si>
  <si>
    <t>仙台市立柳生小学校予防改修小荷物専用昇降機設備工事</t>
  </si>
  <si>
    <t>太白区柳生字台畑１００</t>
  </si>
  <si>
    <t>仙台市立柳生小学校校舎（ＲＣ造・３階建・延床面積７，５８０平方ｍ）、屋内運動場（Ｓ造・１階建・延床面積１，０８９平方ｍ）の長寿命化改修に伴う小荷物昇降機設備工事　一式</t>
  </si>
  <si>
    <t>仙台市立仙台高等学校校舎等大規模改修電気設備工事</t>
  </si>
  <si>
    <t>仙台市立仙台高等学校校舎等大規模改修機械設備工事</t>
  </si>
  <si>
    <t>仙台市太白区役所エレベーター設備改修工事</t>
  </si>
  <si>
    <t>仙台市太白区役所（ＳＲＣ造，地上７階地下１階建て，延床面積１３０８３．５４平方ｍ）のエレベーター設備改修工事一式</t>
  </si>
  <si>
    <t>仙台市落合保育所増改築電気設備工事</t>
  </si>
  <si>
    <t>仙台市落合保育所（ＲＣ造２階建、延床面積１，３９７平方ｍ）の増改築設備工事</t>
  </si>
  <si>
    <t>仙台市落合保育所増改築機械設備工事</t>
  </si>
  <si>
    <t>仙台市若林区役所建設部公用車車庫改修（Ｓ造平屋建　施工面積127.8平方ｍ）工事一式</t>
  </si>
  <si>
    <t>（主）仙台泉線（堤町）電線共同溝整備工事</t>
  </si>
  <si>
    <t>青葉区上杉６丁目～台原２丁目地内</t>
  </si>
  <si>
    <t>施工延長Ｌ＝６００ｍ　管路部延長Ｌ＝５５８ｍ　特殊部Ｎ＝１３箇所　舗装工　仮設工</t>
  </si>
  <si>
    <t>建設局</t>
  </si>
  <si>
    <t>市有通路北中跨道橋橋梁補修工事</t>
  </si>
  <si>
    <t>太白区坪沼字寺前地内</t>
  </si>
  <si>
    <t>橋梁補修　橋長Ｌ＝４５ｍ　幅員Ｗ＝４．８ｍ　断面修復　剥落防止　舗装打換え　橋面防水　交通規制委託</t>
  </si>
  <si>
    <t>市有通路瓦山橋外１橋橋梁耐震補強工事</t>
  </si>
  <si>
    <t>青葉区台原２丁目地内</t>
  </si>
  <si>
    <t>橋梁耐震補強　瓦山橋　橋長Ｌ＝４２ｍ　幅員Ｗ＝９ｍ　水平力分担構造　一本杉橋　橋長Ｌ＝３４ｍ　幅員Ｗ＝９ｍ　水平力分担構造</t>
  </si>
  <si>
    <t>（市）霊屋下米ケ袋線鹿落坂橋橋梁耐震補強及び補修工事</t>
  </si>
  <si>
    <t>青葉区霊屋下地内</t>
  </si>
  <si>
    <t>橋梁耐震補強及び補修　橋長Ｌ＝１３８ｍ　幅員Ｗ＝８ｍ　縁端拡幅　断面修復　橋面防水　舗装打替え　防護柵交換</t>
  </si>
  <si>
    <t>（主）仙台泉線高柳１号橋橋梁補修工事</t>
  </si>
  <si>
    <t>泉区八乙女中央２丁目地内</t>
  </si>
  <si>
    <t>橋梁補修　橋長Ｌ＝３９ｍ　幅員Ｗ＝２５ｍ　支承交換　ＲＣブロック撤去　水平力分担構造</t>
  </si>
  <si>
    <t>（一）大衡仙台線古内大橋橋梁補修工事</t>
  </si>
  <si>
    <t>泉区古内字北地内</t>
  </si>
  <si>
    <t>橋梁補修　橋長Ｌ＝１２６ｍ　幅員Ｗ＝２６ｍ　橋面防水　橋面舗装　塗装塗替　伸縮装置交換</t>
  </si>
  <si>
    <t>（一）今市福田線今市橋橋梁耐震補強及び補修工事（その２）</t>
  </si>
  <si>
    <t>宮城野区岩切字土手外東地内</t>
  </si>
  <si>
    <t>橋梁耐震補強及び補修　橋長Ｌ＝１０５ｍ　幅員Ｗ＝１２．８ｍ　水平力分担構造　下部工補修　車両用防護柵</t>
  </si>
  <si>
    <t>（市）北山実沢（その３）線新早坂下橋橋梁耐震補強及び補修工事（その４）</t>
  </si>
  <si>
    <t>泉区実沢字早坂下地内</t>
  </si>
  <si>
    <t>橋梁耐震補強及び補修　橋長Ｌ＝１２５ｍ　幅員Ｗ＝１６．８ｍ　水平力分担構造　塗装塗替え</t>
  </si>
  <si>
    <t>（主）仙台北環状線新生瀬橋橋梁補修工事（その４）</t>
  </si>
  <si>
    <t>青葉区郷六瀧沢地内</t>
  </si>
  <si>
    <t>橋梁補修　橋長Ｌ＝２０６ｍ　幅員Ｗ＝２２ｍ　舗装打換え　橋面防水　伸縮装置交換</t>
  </si>
  <si>
    <t>凍結防止剤備蓄タンク交換工事（R５－１）</t>
  </si>
  <si>
    <t>青葉区北根１丁目地内外</t>
  </si>
  <si>
    <t>タンク設置工Ｎ＝２基，タンク解体工Ｎ＝２基，付属施設設置工　一式</t>
  </si>
  <si>
    <t>建設局</t>
  </si>
  <si>
    <t>凍結防止剤備蓄タンク交換工事（R５－２）</t>
  </si>
  <si>
    <t>若林区今泉字中上地内外</t>
  </si>
  <si>
    <t>タンク設置工Ｎ＝１基，タンク解体工Ｎ＝１基，付属施設設置工　一式</t>
  </si>
  <si>
    <t>青葉区・泉区管内外</t>
  </si>
  <si>
    <t>内径２００ｍｍ管布設工　Ｌ＝２００ｍ</t>
  </si>
  <si>
    <t>建設局</t>
  </si>
  <si>
    <t>福沢町地区老朽管改築工事（更生工法）</t>
  </si>
  <si>
    <t>青葉区福沢町地内</t>
  </si>
  <si>
    <t>内径２５０～３８０ｍｍ管更生工（自立管）　Ｌ＝６５０ｍ</t>
  </si>
  <si>
    <t>小田原七丁目地区老朽管改築工事（更生工法）</t>
  </si>
  <si>
    <t>青葉区小田原７丁目地内</t>
  </si>
  <si>
    <t>内径２５０～６００ｍｍ管更生工（自立管）　Ｌ＝７１０ｍ</t>
  </si>
  <si>
    <t>北山三丁目地区老朽管改築工事（更生工法）外１線</t>
  </si>
  <si>
    <t>青葉区北山３丁目地内外</t>
  </si>
  <si>
    <t>内径２００～４００ｍｍ管更生工（自立管）　Ｌ＝９００ｍ</t>
  </si>
  <si>
    <t>昭和町地区合流管耐震化工事（更生工法）</t>
  </si>
  <si>
    <t>青葉区昭和町地内</t>
  </si>
  <si>
    <t>内径１３５０ｍｍ管更生工（複合管）　Ｌ＝４１０ｍ</t>
  </si>
  <si>
    <t>青葉区国分町２丁目地内外</t>
  </si>
  <si>
    <t>内径３００～４００ｍｍ管更生工（自立管）　Ｌ＝８６０ｍ</t>
  </si>
  <si>
    <t>桜ケ丘二丁目地区下水道管改築工事３（更生工法）</t>
  </si>
  <si>
    <t>青葉区桜ケ丘２丁目地内</t>
  </si>
  <si>
    <t>内径２５０～５００ｍｍ管更生工（自立管）　Ｌ＝４３０ｍ</t>
  </si>
  <si>
    <t>泉第一の１処理分区（市名坂字本屋敷地区）枝線工事</t>
  </si>
  <si>
    <t>泉区市名坂字本屋敷地内外</t>
  </si>
  <si>
    <t>内径１００～２００ｍｍ管布設工　Ｌ＝１７０ｍ</t>
  </si>
  <si>
    <t>折立三丁目地区雨水管改築工事（更生工法）</t>
  </si>
  <si>
    <t>青葉区折立３丁目地内</t>
  </si>
  <si>
    <t>内径９００ｍｍ管更生工（複合管）　Ｌ＝３０ｍ</t>
  </si>
  <si>
    <t>太白区長町南４丁目地内</t>
  </si>
  <si>
    <t>耐震補強（あと施工せん断補強筋Ｎ＝２７１本、鉄筋コンクリート工Ｖ＝５０立方ｍ、砂詰め部撤去、防食部分塗装）、ゲート更新工事</t>
  </si>
  <si>
    <t>建設局</t>
  </si>
  <si>
    <t>秋保温泉浄化センター返流水槽建設工事</t>
  </si>
  <si>
    <t>太白区秋保町湯元字畑地内</t>
  </si>
  <si>
    <t>躯体築造工３．８×３．２×５．４ｍ、防食工、管布設工・切替工、現場操作盤、ポンプ移設</t>
  </si>
  <si>
    <t>富沢南ポンプ場耐震補強工事（建築）</t>
  </si>
  <si>
    <t>太白区富沢南２丁目地内</t>
  </si>
  <si>
    <t>ＲＣ造（地上２階／地下１階建て、延床面積２７４平方ｍ、建築面積９７平方ｍ）の耐震補強工事（開口部閉塞、階段部壁補強（アスベスト含有））</t>
  </si>
  <si>
    <t>落合雨水ポンプ場ポンプ井耐震補強工事</t>
  </si>
  <si>
    <t>太白区袋原２丁目地内</t>
  </si>
  <si>
    <t>耐震補強（あと施工せん断補強筋Ｎ＝１２１７本、鉄筋コンクリート工Ｖ＝１８７立方ｍ、防食部分塗装）</t>
  </si>
  <si>
    <t>みやぎ中山ポンプ場耐震補強工事</t>
  </si>
  <si>
    <t>青葉区中山台３丁目地内</t>
  </si>
  <si>
    <t>耐震補強（あと施工せん断補強筋Ｎ＝８４４本、鉄筋コンクリート工Ｖ＝２８立方ｍ、防食部分塗装）</t>
  </si>
  <si>
    <t>みやぎ中山ポンプ場機械設備更新工事</t>
  </si>
  <si>
    <t>Ｎｏ．１，２，３汚水ポンプ外機械設備更新工事</t>
  </si>
  <si>
    <t>みやぎ中山ポンプ場電気設備更新工事</t>
  </si>
  <si>
    <t>Ｎｏ．１，２，３汚水ポンプ外電気設備更新工事</t>
  </si>
  <si>
    <t>富沢ポンプ場計装設備更新工事</t>
  </si>
  <si>
    <t>水位計外計装設備更新工事</t>
  </si>
  <si>
    <t>令和５年度北部地区伏越鉄蓋調整工事</t>
  </si>
  <si>
    <t>青葉区荒巻中央地内</t>
  </si>
  <si>
    <t>大型人孔鉄蓋交換　２組</t>
  </si>
  <si>
    <t>建設局</t>
  </si>
  <si>
    <t>令和５年度北部地区伏越ゲート改築工事</t>
  </si>
  <si>
    <t>泉区八乙女中央３丁目地内外</t>
  </si>
  <si>
    <t>ステンレス製ゲート交換　２門</t>
  </si>
  <si>
    <t>伏越鉄蓋修繕工事</t>
  </si>
  <si>
    <t>若林区六丁の目西町</t>
  </si>
  <si>
    <t>角型マンホール鉄蓋交換　２組</t>
  </si>
  <si>
    <t>太白区諏訪町</t>
  </si>
  <si>
    <t>護床工・岩塊埋め戻し工</t>
  </si>
  <si>
    <t>南部地区伏越ゲート改築工事</t>
  </si>
  <si>
    <t>宮城野区新田４丁目</t>
  </si>
  <si>
    <t>ステンレス製スライドゲート交換　内径２５０ｍｍ　４門</t>
  </si>
  <si>
    <t>太白地区汚水管内面補修工事（更生工法）</t>
  </si>
  <si>
    <t>太白区太白２丁目外</t>
  </si>
  <si>
    <t>本管更生内径２５０ｍｍ　延長２４０ｍ、部分更生工　８カ所</t>
  </si>
  <si>
    <t>南蒲生浄化センター未焼却汚泥仮置場建設工事その２</t>
  </si>
  <si>
    <t>宮城野区蒲生字八郎兵エ谷地第二</t>
  </si>
  <si>
    <t>発生した未焼却汚泥の仮置場を建設する工事</t>
  </si>
  <si>
    <t>蒲生雨水ポンプ場Ｎｏ．３排水ポンプ改築工事</t>
  </si>
  <si>
    <t>宮城野区蒲生字町８６</t>
  </si>
  <si>
    <t>縦軸斜流ポンプの主要構成品の交換（工場整備）を伴う改築工事</t>
  </si>
  <si>
    <t>鶴巻ポンプ場Ｎｏ．２，４雨水流入ゲート改築工事</t>
  </si>
  <si>
    <t>Ｎｏ．２，４雨水流入ゲートの開度計を主とした主要構成品の交換（現地整備）を伴う改築工事</t>
  </si>
  <si>
    <t>宮城野区蒲生地内</t>
  </si>
  <si>
    <t>盛土工２，５００立方ｍ、法面整形一式、公園施設撤去移設工一式</t>
  </si>
  <si>
    <t>若林区荒浜地内</t>
  </si>
  <si>
    <t>盛土工７００立方ｍ、法面整形一式、公園施設撤去移設工一式</t>
  </si>
  <si>
    <t>縁石工Ｌ＝３８０ｍ、サイン施設工Ｎ＝１７基、高木・中木植栽Ｎ＝４８本、地被類植栽Ｎ＝１，１００鉢、張芝Ａ＝２，９００平方ｍ</t>
  </si>
  <si>
    <t>海岸公園(岡田地区)園路改修工事</t>
  </si>
  <si>
    <t>路体盛土３，５００立方ｍ、法面整形一式、擁壁Ｌ＝１３０ｍ</t>
  </si>
  <si>
    <t>八幡六丁目ポンプ場流入ゲート改築工事</t>
  </si>
  <si>
    <t>流入ゲートの部品交換を伴う改築工事</t>
  </si>
  <si>
    <t>八木山動物公園フェンス更新工事</t>
  </si>
  <si>
    <t>フェンス改修Ｌ＝５０ｍ</t>
  </si>
  <si>
    <t>北山二丁目地区合流管整備工事</t>
  </si>
  <si>
    <t>青葉区北山２丁目地内</t>
  </si>
  <si>
    <t>内径２５０ｍｍ下水道管布設工Ｌ＝１９６ｍ　ＰＥ内径２００ｍｍＬ＝２７ｍ</t>
  </si>
  <si>
    <t>北根黒松水路防護柵設置工事</t>
  </si>
  <si>
    <t>青葉区北根黒松地内</t>
  </si>
  <si>
    <t>フェンス設置工　Ｌ=１３０ｍ　片開き門扉Ｎ=1箇所</t>
  </si>
  <si>
    <t>鶴ケ谷東二丁目外1箇所低地区ポンプ場設備工事</t>
  </si>
  <si>
    <t>宮城野区鶴ケ谷東２丁目地内外１箇所</t>
  </si>
  <si>
    <t>新設する低地区ポンプ場のポンプ及び電気設備工事</t>
  </si>
  <si>
    <t>北山二丁目低地区ポンプ場ポンプ設備工事</t>
  </si>
  <si>
    <t>新設する低地区ポンプ場のポンプ設備工事</t>
  </si>
  <si>
    <t>北山二丁目低地区ポンプ場電気設備工事</t>
  </si>
  <si>
    <t>新設する低地区ポンプ場の電気設備工事</t>
  </si>
  <si>
    <t>令和５年度 扇町地区外雨水取付管改築工事</t>
  </si>
  <si>
    <t>宮城野区扇町４丁目外</t>
  </si>
  <si>
    <t>取付管改築内径１５０ｍｍ、延長６５ｍ、２０カ所</t>
  </si>
  <si>
    <t>郡山ポンプ場進相コンデンサ盤改築工事</t>
  </si>
  <si>
    <t>進相コンデンサ盤の部品交換を伴う改築工事</t>
  </si>
  <si>
    <t>令和５年度仙台市立鶴谷小学校フェンス改修工事</t>
  </si>
  <si>
    <t>経年劣化したフェンスの改修工事</t>
  </si>
  <si>
    <t>教育局</t>
  </si>
  <si>
    <t>令和５年度仙台市立小松島小学校フェンス改修工事</t>
  </si>
  <si>
    <t>令和５年度仙台市立茂庭台中学校地すべり対策工事</t>
  </si>
  <si>
    <t>校庭の地盤を補強する工事</t>
  </si>
  <si>
    <t>令和５年度仙台市立仙台商業高等学校防球ネット改修工事</t>
  </si>
  <si>
    <t>防球ネットの設置及び改修工事</t>
  </si>
  <si>
    <t>令和５年度仙台市立八木山中学校屋内運動場屋根改修工事</t>
  </si>
  <si>
    <t>経年劣化した屋内運動場の屋根改修工事</t>
  </si>
  <si>
    <t>仙台市立上愛子小学校外２校高圧気中開閉器改修工事</t>
  </si>
  <si>
    <t>青葉区上愛子字白沢１４外２箇所</t>
  </si>
  <si>
    <t>経年劣化した高圧気中開閉器の改修工事</t>
  </si>
  <si>
    <t>仙台城跡中門石垣復旧工事</t>
  </si>
  <si>
    <t>青葉区川内地内</t>
  </si>
  <si>
    <t>地震により被災した仙台城石垣の復旧工事</t>
  </si>
  <si>
    <t>教育局</t>
  </si>
  <si>
    <t>小松島公園法面防災工事</t>
  </si>
  <si>
    <t>青葉区小松島４丁目地内</t>
  </si>
  <si>
    <t>既設擁壁撤去工事L=７０m、擁壁新設工事L=７０m</t>
  </si>
  <si>
    <t>青葉区</t>
  </si>
  <si>
    <t>水の森公園木橋補修工事</t>
  </si>
  <si>
    <t>青葉区水の森４丁目地内</t>
  </si>
  <si>
    <t>橋梁補修工（橋長１０m、幅員２．６m）※上部工架替工（床版取替、地覆、高欄、舗装）、主桁塗装工</t>
  </si>
  <si>
    <t>上杉公園再整備工事</t>
  </si>
  <si>
    <t>青葉区上杉４丁目地内</t>
  </si>
  <si>
    <t>施設整備工N=1式、広場整備工A=５００平方ｍ</t>
  </si>
  <si>
    <t>荒巻中央公園四阿設置等整備工事</t>
  </si>
  <si>
    <t>四阿設置工事N=１基、広場舗装工事A=５０平方ｍ</t>
  </si>
  <si>
    <t>(市)霊屋下丁線（大手町工区）道路改良工事</t>
  </si>
  <si>
    <t>青葉区大手町地内</t>
  </si>
  <si>
    <t>道路改良工事L=２６０ｍ　側溝工L=２３７m、舗装工A=９９６平方ｍ、擁壁工L=２３m</t>
  </si>
  <si>
    <t>（主）仙台泉線事故危険箇所安全対策工事</t>
  </si>
  <si>
    <t>青葉区北根３丁目地内</t>
  </si>
  <si>
    <t>薄層（カラー）舗装工A=４００平方ｍ</t>
  </si>
  <si>
    <t>(市)筋違橋通線道路改良工事</t>
  </si>
  <si>
    <t>道路改良工事L=７０ｍ　側溝工L=１３０m、舗装工A=４００平方ｍ</t>
  </si>
  <si>
    <t>令和５年度青葉区管内自転車通行空間整備工事</t>
  </si>
  <si>
    <t>青葉区上杉１丁目地内外</t>
  </si>
  <si>
    <t>矢羽根型路面標示等設置　L=１．９５５㎞</t>
  </si>
  <si>
    <t>（主）仙台泉線（二日町）舗装改修工事</t>
  </si>
  <si>
    <t>青葉区二日町地内</t>
  </si>
  <si>
    <t>延長L=３００m　幅員W=２１～２２m　切削オーバーレイ　A=７，２００平方m</t>
  </si>
  <si>
    <t>（市）荒巻本沢街道線外２線舗装改修工事</t>
  </si>
  <si>
    <t>青葉区荒巻地内</t>
  </si>
  <si>
    <t>延長L=５００m　幅員W=７m　切削オーバーレイ，一部打換え　A=３，５００平方m</t>
  </si>
  <si>
    <t>（一）大衡仙台線舗装改修工事</t>
  </si>
  <si>
    <t>青葉区桜ケ丘８丁目地内</t>
  </si>
  <si>
    <t>延長L=３７０m　幅員W=１０～１３m　切削オーバーレイ　A=４，０００平方m</t>
  </si>
  <si>
    <t>（市）龍宝寺裏丁線舗装改修工事</t>
  </si>
  <si>
    <t>青葉区国見１丁目地内</t>
  </si>
  <si>
    <t>延長L=２５０m　幅員W=６m　切削オーバーレイ　A=１，５００平方m</t>
  </si>
  <si>
    <t>（市）貝ケ森中央幹線舗装改修工事</t>
  </si>
  <si>
    <t>青葉区貝ケ森６丁目地内</t>
  </si>
  <si>
    <t>延長L=４３０m　幅員W=７．５～１０m　切削オーバーレイ　A=３，５００平方m</t>
  </si>
  <si>
    <t>（市）川平三丁目１号線外４線側溝改修工事</t>
  </si>
  <si>
    <t>青葉区川平３丁目地内</t>
  </si>
  <si>
    <t>延長L=５００m　幅員W=６m　切削オーバーレイ　A=３，０００平方m，側溝　L=１，０００m</t>
  </si>
  <si>
    <t>（市）角五郎歩行者専用道路線舗装改修工事</t>
  </si>
  <si>
    <t>青葉区角五郎２丁目地内</t>
  </si>
  <si>
    <t>延長L=５０m　幅員W=３m　ゴムチップﾟ舗装打換え　A=１５０平方m</t>
  </si>
  <si>
    <t>（市）中山一丁目４号線側溝改修工事</t>
  </si>
  <si>
    <t>青葉区中山１丁目地内</t>
  </si>
  <si>
    <t>延長L=４０m　自由勾配側溝　L=４０m</t>
  </si>
  <si>
    <t>仙台駅西口ペデストリアンデッキ補修工事</t>
  </si>
  <si>
    <t>青葉区中央１丁目地内</t>
  </si>
  <si>
    <t>補修工事　一式</t>
  </si>
  <si>
    <t>（市）仙台駅前通線止水板設置工事</t>
  </si>
  <si>
    <t>止水板設置工事　N=３箇所</t>
  </si>
  <si>
    <t>青葉区管内根上がり対策工事</t>
  </si>
  <si>
    <t>青葉区管内</t>
  </si>
  <si>
    <t>N=９箇所</t>
  </si>
  <si>
    <t>（市）高畑定義線（高畑工区）橋梁上部工工事（その３）</t>
  </si>
  <si>
    <t>青葉区大倉字高畑地内</t>
  </si>
  <si>
    <t>青葉区宮城総合支所</t>
  </si>
  <si>
    <t>（市）新川ハイランド線（新川工区）防護柵改修工事</t>
  </si>
  <si>
    <t>青葉区新川字左手山地内</t>
  </si>
  <si>
    <t>車輛用防護柵改修、転落防護柵設置、区画線設置</t>
  </si>
  <si>
    <t>（市）高畑定義線（高畑工区）桟道橋設置工事（その９）</t>
  </si>
  <si>
    <t>青葉区大倉字高畑地内</t>
  </si>
  <si>
    <t>床版工　一式，軽量盛土工L=１２０m</t>
  </si>
  <si>
    <t>中山台一丁目公園改修工事</t>
  </si>
  <si>
    <t>青葉区中山台１―１３</t>
  </si>
  <si>
    <t>施設撤去、基盤整備、広場整備</t>
  </si>
  <si>
    <t>（市）高畑定義線（定義工区）工事用道路築造工事</t>
  </si>
  <si>
    <t>青葉区大倉字赤岩地内</t>
  </si>
  <si>
    <t xml:space="preserve">仮設盛土　V=１５，０００立方ｍ </t>
  </si>
  <si>
    <t>（市）定義仙台線（郷六地区）側溝整備工事（その２）</t>
  </si>
  <si>
    <t>青葉区郷六字葛岡地内</t>
  </si>
  <si>
    <t>側溝整備工L=６０m</t>
  </si>
  <si>
    <t>（市）芋沢赤坂線道路改良工事（その２）</t>
  </si>
  <si>
    <t>青葉区芋沢字赤坂地内</t>
  </si>
  <si>
    <t>（市）愛子東１丁目４号線道路改良工事</t>
  </si>
  <si>
    <t>青葉区愛子中央１丁目地内</t>
  </si>
  <si>
    <t>施工延長L=３５m　幅員W=６m　舗装工　側溝工　一式</t>
  </si>
  <si>
    <t>吉成一丁目1号緑地法面対策工事</t>
  </si>
  <si>
    <t>青葉区吉成１丁目３１地内</t>
  </si>
  <si>
    <t>5ケ月</t>
  </si>
  <si>
    <t>構造物補修</t>
  </si>
  <si>
    <t>（市）綱木半子町線道路改良工事</t>
  </si>
  <si>
    <t>青葉区芋沢字横向山地内</t>
  </si>
  <si>
    <t>4ケ月</t>
  </si>
  <si>
    <t>施工延長L=50m　かご工　一式</t>
  </si>
  <si>
    <t>10月</t>
  </si>
  <si>
    <t>（市）東仙台泉（その２）線道路改修工事</t>
  </si>
  <si>
    <t>宮城野区鶴ケ谷２丁目地先</t>
  </si>
  <si>
    <t>施工延長L=４３０m　幅員W=１５m、舗装打換え工、側溝工、区画線工等</t>
  </si>
  <si>
    <t>宮城野区</t>
  </si>
  <si>
    <t>（主）泉塩釜線（岩切工区）舗装改修工事</t>
  </si>
  <si>
    <t>宮城野区岩切字昭和東地先</t>
  </si>
  <si>
    <t>（市）六丁目苦竹（その２）線舗装改修工事</t>
  </si>
  <si>
    <t>宮城野区扇町２丁目地先</t>
  </si>
  <si>
    <t>施工延長L=３００m　幅員W=２５m、舗装工、側溝工、区画線工等</t>
  </si>
  <si>
    <t>（市）鶴ケ谷中央線外側溝改修工事</t>
  </si>
  <si>
    <t>宮城野区鶴ケ谷８丁目地内外</t>
  </si>
  <si>
    <t>側溝工、舗装工等</t>
  </si>
  <si>
    <t>東仙台歩道橋補修工事</t>
  </si>
  <si>
    <t>宮城野区東仙台１丁目地内</t>
  </si>
  <si>
    <t>橋長L=２７m　幅員W=３ｍ、橋面補修工等</t>
  </si>
  <si>
    <t>高瀬町歩道橋補修工事</t>
  </si>
  <si>
    <t>宮城野区新田５丁目地内</t>
  </si>
  <si>
    <t>橋長L=１８m　幅員W=２ｍ、橋面補修工等</t>
  </si>
  <si>
    <t>宮城野区管内道路案内標識補修工事</t>
  </si>
  <si>
    <t>再塗装工</t>
  </si>
  <si>
    <t>宮城野区管内道路照明灯補修工事</t>
  </si>
  <si>
    <t>若林区管内</t>
  </si>
  <si>
    <t>グラウンド整地Ａ＝９，４３０平方ｍ</t>
  </si>
  <si>
    <t>若林区</t>
  </si>
  <si>
    <t>施工延長Ｌ＝１，０００ｍ、植栽</t>
  </si>
  <si>
    <t>若林区河原町２丁目地内</t>
  </si>
  <si>
    <t>路面冠水表示システム　６基</t>
  </si>
  <si>
    <t>太白区門前町地内</t>
  </si>
  <si>
    <t>軽量盛土擁壁　Ｌ＝５６．０ｍ　重力式擁壁　Ｌ＝２０．０ｍ</t>
  </si>
  <si>
    <t>太白区</t>
  </si>
  <si>
    <t>（市）日本平中央線（日本平工区）外１線舗装改修工事</t>
  </si>
  <si>
    <t>太白区日本平地内</t>
  </si>
  <si>
    <t>オーバーレイ工　　Ｌ＝２８０m　Ｗ＝３．７ｍ　　Ａ＝１１００平方ｍ　側溝蓋掛け工　　Ｌ＝２８０ｍ</t>
  </si>
  <si>
    <t>太白区長町南３丁目地内</t>
  </si>
  <si>
    <t>歩道舗装打換工　　Ｌ＝１３０ｍ　Ｗ＝５．０ｍ　　Ａ＝６５０平方ｍ</t>
  </si>
  <si>
    <t>太白区管内</t>
  </si>
  <si>
    <t>道路案内標識補修　Ｎ＝４基</t>
  </si>
  <si>
    <t>太白区中田６丁目地内</t>
  </si>
  <si>
    <t>橋梁補修　Ｎ＝３橋</t>
  </si>
  <si>
    <t>太白区長町１丁目地内</t>
  </si>
  <si>
    <t>冠水表示板　Ｎ＝７基　警告標識　Ｎ＝４基</t>
  </si>
  <si>
    <t>(市）長町３号線道路改良工事（その５）</t>
  </si>
  <si>
    <t>太白区長町５丁目地内外</t>
  </si>
  <si>
    <t>道路改良工事　　Ｌ＝１１０ｍ</t>
  </si>
  <si>
    <t>（市）田中線道路改良工事</t>
  </si>
  <si>
    <t>太白区山田上ノ台町地内</t>
  </si>
  <si>
    <t>道路改良工事　　Ｌ＝２００ｍ</t>
  </si>
  <si>
    <t>（市）落合袋原線（袋原工区）歩道整備工事（その１）</t>
  </si>
  <si>
    <t>太白区袋原１丁目地内外</t>
  </si>
  <si>
    <t>側溝工事　　Ｌ＝２００ｍ</t>
  </si>
  <si>
    <t>（市）中田落合街道２号線（袋原三丁目工区）歩道整備工事（その１）</t>
  </si>
  <si>
    <t>太白区袋原３丁目地内</t>
  </si>
  <si>
    <t>側溝蓋架け工　　Ｌ＝２５０ｍ</t>
  </si>
  <si>
    <t>太白区管内側溝整備工事その２</t>
  </si>
  <si>
    <t>太白区大野田３丁目地内外</t>
  </si>
  <si>
    <t>（市）二大工事線道路改良工事</t>
  </si>
  <si>
    <t>太白区山田本町地内</t>
  </si>
  <si>
    <t>補強土壁 　Ｌ＝５０ｍ</t>
  </si>
  <si>
    <t>太白区管内市街灯新設工事</t>
  </si>
  <si>
    <t>街路灯新設Ｎ＝６灯</t>
  </si>
  <si>
    <t>太白区管内市街灯修繕工事</t>
  </si>
  <si>
    <t>市街灯修繕Ｎ＝２８灯</t>
  </si>
  <si>
    <t>(仮称）富沢駅西４号公園整備工事</t>
  </si>
  <si>
    <t>太白区富沢西５丁目 地内</t>
  </si>
  <si>
    <t>基盤整備工事、施設設置工事</t>
  </si>
  <si>
    <t>太白区</t>
  </si>
  <si>
    <t>旗立緑地法面防災工事</t>
  </si>
  <si>
    <t>既設法枠補修工事</t>
  </si>
  <si>
    <t>(市)あすと長町環状(その１)線自転車通行空間設置工事</t>
  </si>
  <si>
    <t>太白区あすと長町地内</t>
  </si>
  <si>
    <t>矢羽根型区画線</t>
  </si>
  <si>
    <t>太白区</t>
  </si>
  <si>
    <t>南仙台駅自由通路補修工事</t>
  </si>
  <si>
    <t>太白区中田５丁目地内</t>
  </si>
  <si>
    <t>断面補修、塗装塗替工、建具改修、内装改修</t>
  </si>
  <si>
    <t>太白区管内根上り対策工事</t>
  </si>
  <si>
    <t>舗装打換え工、側溝工、樹木撤去工、構造物取壊し工</t>
  </si>
  <si>
    <t>太白区秋保町境野地内</t>
  </si>
  <si>
    <t>太白区秋保総合支所</t>
  </si>
  <si>
    <t>湯元公園園路土留柵補修工事</t>
  </si>
  <si>
    <t>太白区秋保町湯元地内</t>
  </si>
  <si>
    <t>施工延長Ｌ＝20m，木製土留柵補修Ｌ＝20m</t>
  </si>
  <si>
    <t>（市）浦田川原幹線外２線震災伝承施設案内標識設置工事</t>
  </si>
  <si>
    <t>案内標識設置工事　Ｎ＝５基</t>
  </si>
  <si>
    <t>泉区</t>
  </si>
  <si>
    <t>切削オーバーレイ工　L=３５０m</t>
  </si>
  <si>
    <t>桂島緑地木橋等改修工事</t>
  </si>
  <si>
    <t>泉区桂１丁目地内</t>
  </si>
  <si>
    <t>木橋・ウッドデッキ改修　一式</t>
  </si>
  <si>
    <t>南光台ふれあい広場公園整備工事</t>
  </si>
  <si>
    <t>泉区南光台７丁目地内</t>
  </si>
  <si>
    <t>園路基盤整備　舗装工350m2,園路縁石工220m,吹付工80m2,ゲートボール場舗装1式</t>
  </si>
  <si>
    <t>住吉台西三丁目緑地法面災害復旧工事</t>
  </si>
  <si>
    <t>泉区住吉台西３丁目地内</t>
  </si>
  <si>
    <t>施工延長L=４２．９m　法面工A=１５０平方ｍ　側溝撤去再設置工L=２０m</t>
  </si>
  <si>
    <t>工事所管局区</t>
  </si>
  <si>
    <t>工事名称</t>
  </si>
  <si>
    <t>工　事　場　所</t>
  </si>
  <si>
    <t>工期
（期間）</t>
  </si>
  <si>
    <t>工事の概要</t>
  </si>
  <si>
    <t>発注予定月</t>
  </si>
  <si>
    <t>令和５年度　発注予定工事一覧（１０月公表分）</t>
  </si>
  <si>
    <t>鉄骨・鉄筋コンクリート建築工事</t>
  </si>
  <si>
    <t>青葉区国分町３丁目７－１</t>
  </si>
  <si>
    <t>青葉区国分町３丁目７ー１</t>
  </si>
  <si>
    <t>泉区松陵５丁目２０ー２</t>
  </si>
  <si>
    <t>太白区八木山本町１丁目４３</t>
  </si>
  <si>
    <t>仙台市八木山動物公園エリアⅠ施設（裏飼施設等　鉄筋コンクリート造一部鉄骨造　延床面積：３９７．９平方ｍ）の建築工事一式</t>
  </si>
  <si>
    <t>青葉区国見６丁目５２－１</t>
  </si>
  <si>
    <t>青葉区落合２丁目１２－７</t>
  </si>
  <si>
    <t>太白区八木山本町１丁目４３地内</t>
  </si>
  <si>
    <t>若林区卸町４丁目３ー１</t>
  </si>
  <si>
    <t>太白区中田町字二軒橋１４ー３０</t>
  </si>
  <si>
    <t>シルバーセンター（ＳＲＣ造、地上７階、地下１階、延床面積９，６２０平方ｍ）の大規模改修機械設備工事一式</t>
  </si>
  <si>
    <t>青葉区郷六字葛岡１０</t>
  </si>
  <si>
    <t>葛岡斎場エレベーター（４基）の改修工事一式</t>
  </si>
  <si>
    <t>太白区長町南３丁目１ー１５</t>
  </si>
  <si>
    <t>仙台市適応指導センター解体工事</t>
  </si>
  <si>
    <t>泉区七北田字東裏２８－１</t>
  </si>
  <si>
    <t>青葉区国見六丁目５２－１</t>
  </si>
  <si>
    <t>仙台市役所本庁舎建替給排水衛生設備工事</t>
  </si>
  <si>
    <t>国分町二丁目地区合流管耐震化工事（更生工法）外２線</t>
  </si>
  <si>
    <t>富沢ポンプ場耐震補強及びゲート更新工事</t>
  </si>
  <si>
    <t>海岸公園(岡田地区)避難の丘改修工事</t>
  </si>
  <si>
    <t>水処理施設工事</t>
  </si>
  <si>
    <t>ＰＣ桁工事</t>
  </si>
  <si>
    <t>ＰＣ桁製作架設　ＰＣ単純ポストテンションバルブＴ桁橋Ｌ＝２４ｍ</t>
  </si>
  <si>
    <t>（主）井土長町線（河原町ガード）路面冠水警報システム設置工事</t>
  </si>
  <si>
    <t>（一）仙台名取線（長町一丁目ガード）冠水警報表示システム設置工事</t>
  </si>
  <si>
    <t>松陵市民センター（RC造，２階建，延床面積１，４９８．４９平方ｍ）の大規模改修電気設備工事一式</t>
  </si>
  <si>
    <t>宮城野区福室２丁目６－５</t>
  </si>
  <si>
    <t>陸前高砂駅自転車等駐車場(鉄骨造２階建，延床面積１，５８７.６６平方ｍ)の大規模改修工事一式</t>
  </si>
  <si>
    <t>宮城野区扇町６丁目３ー６</t>
  </si>
  <si>
    <t>海岸公園(荒浜地区)パークゴルフ場拡張整備工事その２</t>
  </si>
  <si>
    <t>海岸公園(荒浜地区)避難の丘改修工事</t>
  </si>
  <si>
    <t>施工延長L=１５０m　幅員W=１０m　土工　排水工　路盤工　舗装工　一式</t>
  </si>
  <si>
    <t>（国）２８６号（門前町工区）道路改修工事</t>
  </si>
  <si>
    <t>太白区山田北前町５３地内</t>
  </si>
  <si>
    <t>(市)宮沢根白石線松陵歩道橋補修工事</t>
  </si>
  <si>
    <t>泉区松陵２丁目地内外</t>
  </si>
  <si>
    <t>補修工事(鋼桁塗替･橋面防水･支承伸縮装置補修)</t>
  </si>
  <si>
    <t>健康福祉局</t>
  </si>
  <si>
    <t>青葉区郷六字葛岡地内</t>
  </si>
  <si>
    <t>舗装打ち換えＡ＝３３８平方ｍ、L型側溝改修L＝１８７ｍ、暗渠排水管布設L＝２０ｍ</t>
  </si>
  <si>
    <t>松陵市民センター（RC造，２階建，延床面積１，４９８．４９平方ｍ）の大規模改修に係るエレベータ－設備工事一式</t>
  </si>
  <si>
    <t>仙台市立湯元小学校給食室解体工事</t>
  </si>
  <si>
    <t>太白区秋保町湯向２９ー３</t>
  </si>
  <si>
    <t>仙台市立北仙台中学校プール等解体工事</t>
  </si>
  <si>
    <t>青葉区東勝山２丁目３１－１</t>
  </si>
  <si>
    <t>北仙台中学校既存プール（ＲＣ一部Ｓ造平屋５５０平方ｍ）、部室棟（ＲＣ造平屋１００平方ｍ）、更衣室（ＲＣ造平屋４０平方ｍ）、トイレ（ＲＣ造平屋２０平方ｍ）、ポンプ室（RC造平屋３０平方ｍ）、外構（Ａｓ、テニスコート、バックネット、フェンス、門扉、樹木等）の解体工事一式</t>
  </si>
  <si>
    <t>青葉区米ケ袋１丁目１ー３５</t>
  </si>
  <si>
    <t>仙台市立西中田小学校校舎及び屋内運動場長寿命化改修エレベーター設備工事</t>
  </si>
  <si>
    <t>太白区西中田７丁目７ー１</t>
  </si>
  <si>
    <t>太白区郡山字籠ノ瀬１９－５</t>
  </si>
  <si>
    <t>令和５年度汚水本管延伸工事３</t>
  </si>
  <si>
    <t>宮城野区鶴巻１丁目５－１</t>
  </si>
  <si>
    <t>青葉区小松島２丁目１－１</t>
  </si>
  <si>
    <t>太白区茂庭台５丁目３－１</t>
  </si>
  <si>
    <t>泉区七北田字古内７５</t>
  </si>
  <si>
    <t>太白区八木山東２丁目２７－１</t>
  </si>
  <si>
    <t>施工延長L=２２０m　幅員W=２２m、舗装工、区画線工等</t>
  </si>
  <si>
    <t>（一）仙台名取線（清水川橋）外２橋補修工事</t>
  </si>
  <si>
    <t>（市）長町八木山（その２）線歩道改修工事</t>
  </si>
  <si>
    <t>（主）仙台山寺線（浜井場地区）側溝整備工事</t>
  </si>
  <si>
    <t>側溝整備Ｌ＝２１０ｍ</t>
  </si>
  <si>
    <t>(市)南光台１２１号線（南光台七丁目地区）外１線側溝改修工事</t>
  </si>
  <si>
    <t>泉区南光台７丁目地内外</t>
  </si>
  <si>
    <t>Ｌ型側溝改修/Ｌ＝１８０m　Ｕ型側溝改修/Ｌ＝１８０m　VS側溝/L=５０m</t>
  </si>
  <si>
    <t>(市)七北田実沢線（将監地区）舗装改修工事</t>
  </si>
  <si>
    <t>泉区将監９丁目地内外</t>
  </si>
  <si>
    <t>L型側溝改修L＝１１９ｍ</t>
  </si>
  <si>
    <t xml:space="preserve">仙台市若林区役所建設部公用車車庫改修工事
</t>
  </si>
  <si>
    <t>若林区保春院前丁３－１の一部、３－３３の一部地内</t>
  </si>
  <si>
    <t>泉区泉中央1丁目８－４</t>
  </si>
  <si>
    <t>宮城野区幸町３丁目１３－１３</t>
  </si>
  <si>
    <t>宮城野区苦竹３丁目６ー１</t>
  </si>
  <si>
    <t>太白区茂ケ崎４丁目４０地内</t>
  </si>
  <si>
    <t>宮城野区高砂１丁目２４ー９</t>
  </si>
  <si>
    <t>太白区鹿野１丁目８ー１</t>
  </si>
  <si>
    <t>仙台市立長町中学校の校舎等（鉄筋コンクリート造４階建、延床面積８，４７８．４４平方ｍ）の増改築に伴う小荷物専用昇降機設備（４停止、１基）設置工事　一式</t>
  </si>
  <si>
    <t>仙台市立西中田小学校校舎及び屋内運動場長寿命化改修小荷物昇降機設備工事</t>
  </si>
  <si>
    <t>仙台市宮城消防団芋沢分団大竹部・下区部コミュニティ消防センター（木造1階建、１１０.０平方ｍ）新築電気設備工事</t>
  </si>
  <si>
    <t>仙台市宮城消防団芋沢分団大竹部・下区部コミュニティ消防センター（木造1階建、１１０.０平方ｍ）新築機械設備工事</t>
  </si>
  <si>
    <t>長町第２雨水幹線吐口修繕工事</t>
  </si>
  <si>
    <t>七北田公園施設改修工事その３</t>
  </si>
  <si>
    <t>泉区七北田字赤生津地内</t>
  </si>
  <si>
    <t>公園アスファルト舗装A＝300m2</t>
  </si>
  <si>
    <t>青葉区八幡６丁目８ー１７地先</t>
  </si>
  <si>
    <t>宮城野区鶴ケ谷３丁目１７</t>
  </si>
  <si>
    <t>若林区管内野球場整正工事</t>
  </si>
  <si>
    <t>十文字通線植栽帯補植工事</t>
  </si>
  <si>
    <t>若林区伊在３丁目地内</t>
  </si>
  <si>
    <t>荒井東幹線１号線植栽帯補植工事</t>
  </si>
  <si>
    <t>若林区荒井東１丁目地内</t>
  </si>
  <si>
    <t>施工延長Ｌ＝６００ｍ、植栽</t>
  </si>
  <si>
    <t>（国）２８６号外道路案内標識補修工事</t>
  </si>
  <si>
    <t>泉区八乙女４丁目地内外</t>
  </si>
  <si>
    <t>total</t>
  </si>
  <si>
    <t>入札
方法</t>
  </si>
  <si>
    <t>１　ＷＴＯ該当案件：３件　　２　制限付き一般競争入札（１億円以上）：４７件　　３　制限付き一般競争入札（５０００万円以上１億円未満）：２４件　　４　制限付き一般競争入札（１０００万円以上５０００万円未満）：６７件　　５　指名競争入札：４７件</t>
  </si>
  <si>
    <t>NO．</t>
  </si>
  <si>
    <t>工　種</t>
  </si>
  <si>
    <t>仙台市役所本庁舎建替（庁舎：鉄骨造１５階一部鉄筋コンクリート造、地下１階、約６２，０００平方ｍ、駐輪場その他附属施設、勾当台公園地下駐車場及び地下鉄勾当台公園駅との接続）に係る電気設備工事（弱電）一式</t>
  </si>
  <si>
    <t>仙台市宮城消防団芋沢分団大竹部・下区部コミュニティ消防センター（木造1階建、１１０.０平方ｍ）新築工事及び仙台市宮城消防団芋沢分団大竹部・下区部機械器具置場（鉄骨造1階建、４１.２５平方ｍ）解体工事一式</t>
  </si>
  <si>
    <t>西中田小学校校舎（南校舎棟（RC造、４階建、延床面積６，１３３平方ｍ）、北校舎棟（RC造、４階建、延床面積２，０７０平方ｍ）、屋内運動場棟（Ｓ造、平屋建、延床面積９１５平方ｍ）の長寿命化改修工事に係る昇降機設備工事一式</t>
  </si>
  <si>
    <t>西中田小学校校舎（南校舎棟（RC造、４階建、延床面積６，１３３平方ｍ）、北校舎棟（RC造、４階建、延床面積２，０７０平方ｍ）、屋内運動場棟（Ｓ造、平屋建、延床面積９１５平方ｍ）の長寿命化改修工事に係る小荷物専用昇降機設備工事一式</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</si>
  <si>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電気設備工事一式</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</si>
  <si>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機械設備工事一式</t>
  </si>
  <si>
    <t>太白区八木山本町１丁目４３</t>
  </si>
  <si>
    <t>塗装工事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</si>
</sst>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6"/>
      <name val="ＭＳ Ｐゴシック"/>
      <family val="3"/>
    </font>
    <font>
      <sz val="12"/>
      <name val="ＭＳ Ｐゴシック"/>
      <family val="3"/>
    </font>
    <font>
      <sz val="14"/>
      <name val="ＭＳ Ｐゴシック"/>
      <family val="3"/>
    </font>
    <font>
      <sz val="11"/>
      <color indexed="8"/>
      <name val="ＭＳ Ｐゴシック"/>
      <family val="3"/>
    </font>
    <font>
      <b/>
      <sz val="14"/>
      <name val="ＭＳ Ｐゴシック"/>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vertical="center" shrinkToFit="1"/>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5" fillId="0" borderId="0" xfId="0" applyNumberFormat="1" applyFont="1" applyFill="1" applyBorder="1" applyAlignment="1">
      <alignment vertical="center"/>
    </xf>
    <xf numFmtId="200" fontId="6" fillId="0" borderId="0" xfId="0" applyNumberFormat="1" applyFont="1" applyFill="1" applyAlignment="1">
      <alignment horizontal="right" vertical="center"/>
    </xf>
    <xf numFmtId="203" fontId="0" fillId="0" borderId="10" xfId="0" applyNumberFormat="1" applyFont="1" applyFill="1" applyBorder="1" applyAlignment="1">
      <alignment horizontal="center" vertical="center"/>
    </xf>
    <xf numFmtId="203" fontId="0" fillId="0" borderId="0" xfId="0" applyNumberFormat="1" applyFont="1" applyFill="1" applyAlignment="1">
      <alignment vertical="center"/>
    </xf>
    <xf numFmtId="204" fontId="0" fillId="0" borderId="10" xfId="0" applyNumberFormat="1" applyFont="1" applyFill="1" applyBorder="1" applyAlignment="1" applyProtection="1">
      <alignment horizontal="center" vertical="center"/>
      <protection locked="0"/>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7" fillId="0" borderId="0" xfId="0"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0" xfId="0" applyNumberFormat="1" applyFont="1" applyFill="1" applyBorder="1" applyAlignment="1">
      <alignment vertical="center" shrinkToFi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vertical="center" wrapText="1"/>
      <protection locked="0"/>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vertical="center" wrapText="1"/>
      <protection locked="0"/>
    </xf>
    <xf numFmtId="204" fontId="0" fillId="0" borderId="10" xfId="0" applyNumberFormat="1" applyFont="1" applyFill="1" applyBorder="1" applyAlignment="1">
      <alignment horizontal="center" vertical="center"/>
    </xf>
    <xf numFmtId="0" fontId="0" fillId="0" borderId="10" xfId="49"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9" fillId="0" borderId="11" xfId="0" applyNumberFormat="1" applyFont="1" applyFill="1" applyBorder="1" applyAlignment="1">
      <alignment horizontal="center" vertical="center"/>
    </xf>
    <xf numFmtId="0" fontId="0" fillId="33" borderId="12" xfId="0" applyNumberFormat="1" applyFont="1" applyFill="1" applyBorder="1" applyAlignment="1">
      <alignment vertical="center"/>
    </xf>
    <xf numFmtId="0" fontId="11"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6" fillId="33" borderId="13" xfId="49"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shrinkToFit="1"/>
    </xf>
    <xf numFmtId="0" fontId="0" fillId="33" borderId="13" xfId="0" applyNumberFormat="1" applyFont="1" applyFill="1" applyBorder="1" applyAlignment="1">
      <alignment horizontal="center" vertical="center"/>
    </xf>
    <xf numFmtId="0" fontId="6"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lignment horizontal="center" vertical="center" wrapText="1"/>
    </xf>
    <xf numFmtId="0" fontId="6" fillId="33" borderId="13" xfId="0" applyNumberFormat="1" applyFont="1" applyFill="1" applyBorder="1" applyAlignment="1" applyProtection="1">
      <alignment horizontal="center" vertical="center" wrapText="1"/>
      <protection locked="0"/>
    </xf>
    <xf numFmtId="0" fontId="6" fillId="33" borderId="13" xfId="0" applyNumberFormat="1" applyFont="1" applyFill="1" applyBorder="1" applyAlignment="1">
      <alignment horizontal="center" vertical="center" wrapText="1"/>
    </xf>
    <xf numFmtId="199" fontId="6" fillId="33" borderId="13" xfId="0" applyNumberFormat="1" applyFont="1" applyFill="1" applyBorder="1" applyAlignment="1">
      <alignment horizontal="center" vertical="center" wrapText="1"/>
    </xf>
    <xf numFmtId="0" fontId="0" fillId="0" borderId="14" xfId="0" applyNumberFormat="1" applyFont="1" applyFill="1" applyBorder="1" applyAlignment="1">
      <alignment vertical="center"/>
    </xf>
    <xf numFmtId="0" fontId="0" fillId="0" borderId="15" xfId="49" applyNumberFormat="1" applyFont="1" applyFill="1" applyBorder="1" applyAlignment="1">
      <alignment horizontal="center" vertical="center"/>
    </xf>
    <xf numFmtId="0" fontId="0" fillId="0" borderId="15" xfId="0" applyNumberFormat="1" applyFont="1" applyFill="1" applyBorder="1" applyAlignment="1">
      <alignment vertical="center" shrinkToFit="1"/>
    </xf>
    <xf numFmtId="0" fontId="9" fillId="0" borderId="10" xfId="0" applyNumberFormat="1" applyFont="1" applyFill="1" applyBorder="1" applyAlignment="1">
      <alignment horizontal="center" vertical="center"/>
    </xf>
    <xf numFmtId="0" fontId="0" fillId="0" borderId="15" xfId="0" applyNumberFormat="1" applyFont="1" applyFill="1" applyBorder="1" applyAlignment="1">
      <alignment vertical="center" wrapText="1"/>
    </xf>
    <xf numFmtId="0" fontId="0" fillId="0" borderId="15" xfId="0" applyNumberFormat="1" applyFont="1" applyFill="1" applyBorder="1" applyAlignment="1">
      <alignment horizontal="center" vertical="center" wrapText="1"/>
    </xf>
    <xf numFmtId="203" fontId="0" fillId="0" borderId="15" xfId="0" applyNumberFormat="1" applyFont="1" applyFill="1" applyBorder="1" applyAlignment="1">
      <alignment horizontal="center" vertical="center"/>
    </xf>
    <xf numFmtId="0" fontId="11" fillId="0" borderId="15" xfId="0" applyNumberFormat="1" applyFont="1" applyFill="1" applyBorder="1" applyAlignment="1">
      <alignment vertical="center" wrapText="1"/>
    </xf>
    <xf numFmtId="204" fontId="0" fillId="0" borderId="15"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wrapText="1"/>
    </xf>
    <xf numFmtId="0" fontId="0" fillId="0" borderId="0" xfId="49" applyNumberFormat="1" applyFont="1" applyFill="1" applyBorder="1" applyAlignment="1">
      <alignment horizontal="left" vertical="center" shrinkToFit="1"/>
    </xf>
    <xf numFmtId="0" fontId="0" fillId="0" borderId="0" xfId="0" applyAlignment="1">
      <alignment vertical="center" shrinkToFi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7"/>
  <sheetViews>
    <sheetView tabSelected="1" zoomScale="75" zoomScaleNormal="75" zoomScaleSheetLayoutView="75" zoomScalePageLayoutView="0" workbookViewId="0" topLeftCell="A1">
      <selection activeCell="E6" sqref="E6"/>
    </sheetView>
  </sheetViews>
  <sheetFormatPr defaultColWidth="9.00390625" defaultRowHeight="13.5"/>
  <cols>
    <col min="1" max="1" width="5.50390625" style="1" customWidth="1"/>
    <col min="2" max="2" width="6.625" style="1" customWidth="1"/>
    <col min="3" max="3" width="11.375" style="1" customWidth="1"/>
    <col min="4" max="4" width="9.00390625" style="6" customWidth="1"/>
    <col min="5" max="5" width="45.00390625" style="3" bestFit="1" customWidth="1"/>
    <col min="6" max="6" width="15.50390625" style="11" customWidth="1"/>
    <col min="7" max="7" width="31.25390625" style="4" customWidth="1"/>
    <col min="8" max="8" width="11.125" style="1" customWidth="1"/>
    <col min="9" max="9" width="42.75390625" style="1" customWidth="1"/>
    <col min="10" max="10" width="13.00390625" style="2" bestFit="1" customWidth="1"/>
    <col min="11" max="16384" width="9.00390625" style="1" customWidth="1"/>
  </cols>
  <sheetData>
    <row r="1" spans="3:8" ht="39.75" customHeight="1">
      <c r="C1" s="32" t="s">
        <v>470</v>
      </c>
      <c r="D1" s="12"/>
      <c r="E1" s="1"/>
      <c r="H1" s="5"/>
    </row>
    <row r="2" spans="3:10" ht="39.75" customHeight="1">
      <c r="C2" s="57" t="s">
        <v>568</v>
      </c>
      <c r="D2" s="58"/>
      <c r="E2" s="58"/>
      <c r="F2" s="59"/>
      <c r="G2" s="59"/>
      <c r="H2" s="59"/>
      <c r="I2" s="59"/>
      <c r="J2" s="59"/>
    </row>
    <row r="3" spans="4:8" ht="18" customHeight="1" thickBot="1">
      <c r="D3" s="13"/>
      <c r="H3" s="5"/>
    </row>
    <row r="4" spans="1:10" ht="54" customHeight="1">
      <c r="A4" s="34" t="s">
        <v>566</v>
      </c>
      <c r="B4" s="39" t="s">
        <v>567</v>
      </c>
      <c r="C4" s="40" t="s">
        <v>464</v>
      </c>
      <c r="D4" s="41" t="s">
        <v>569</v>
      </c>
      <c r="E4" s="42" t="s">
        <v>465</v>
      </c>
      <c r="F4" s="43" t="s">
        <v>570</v>
      </c>
      <c r="G4" s="44" t="s">
        <v>466</v>
      </c>
      <c r="H4" s="45" t="s">
        <v>467</v>
      </c>
      <c r="I4" s="45" t="s">
        <v>468</v>
      </c>
      <c r="J4" s="46" t="s">
        <v>469</v>
      </c>
    </row>
    <row r="5" spans="1:10" ht="54" customHeight="1">
      <c r="A5" s="47">
        <v>1</v>
      </c>
      <c r="B5" s="48">
        <v>1</v>
      </c>
      <c r="C5" s="49" t="s">
        <v>35</v>
      </c>
      <c r="D5" s="50">
        <v>1</v>
      </c>
      <c r="E5" s="51" t="s">
        <v>36</v>
      </c>
      <c r="F5" s="52" t="s">
        <v>471</v>
      </c>
      <c r="G5" s="51" t="s">
        <v>472</v>
      </c>
      <c r="H5" s="53">
        <v>41</v>
      </c>
      <c r="I5" s="54" t="s">
        <v>37</v>
      </c>
      <c r="J5" s="55">
        <v>11</v>
      </c>
    </row>
    <row r="6" spans="1:10" ht="54" customHeight="1">
      <c r="A6" s="1">
        <v>2</v>
      </c>
      <c r="B6" s="7">
        <v>1</v>
      </c>
      <c r="C6" s="24" t="s">
        <v>35</v>
      </c>
      <c r="D6" s="33">
        <v>2</v>
      </c>
      <c r="E6" s="8" t="s">
        <v>68</v>
      </c>
      <c r="F6" s="10" t="s">
        <v>11</v>
      </c>
      <c r="G6" s="27" t="s">
        <v>473</v>
      </c>
      <c r="H6" s="14">
        <v>41</v>
      </c>
      <c r="I6" s="37" t="s">
        <v>69</v>
      </c>
      <c r="J6" s="28">
        <v>11</v>
      </c>
    </row>
    <row r="7" spans="1:10" ht="54" customHeight="1">
      <c r="A7" s="1">
        <v>3</v>
      </c>
      <c r="B7" s="7">
        <v>1</v>
      </c>
      <c r="C7" s="24" t="s">
        <v>35</v>
      </c>
      <c r="D7" s="33">
        <v>3</v>
      </c>
      <c r="E7" s="8" t="s">
        <v>74</v>
      </c>
      <c r="F7" s="10" t="s">
        <v>13</v>
      </c>
      <c r="G7" s="27" t="s">
        <v>473</v>
      </c>
      <c r="H7" s="14">
        <v>41</v>
      </c>
      <c r="I7" s="37" t="s">
        <v>75</v>
      </c>
      <c r="J7" s="28">
        <v>11</v>
      </c>
    </row>
    <row r="8" spans="1:10" ht="54" customHeight="1">
      <c r="A8" s="1">
        <v>4</v>
      </c>
      <c r="B8" s="7">
        <v>2</v>
      </c>
      <c r="C8" s="24" t="s">
        <v>35</v>
      </c>
      <c r="D8" s="33">
        <v>1</v>
      </c>
      <c r="E8" s="18" t="s">
        <v>38</v>
      </c>
      <c r="F8" s="10" t="s">
        <v>471</v>
      </c>
      <c r="G8" s="18" t="s">
        <v>474</v>
      </c>
      <c r="H8" s="14">
        <v>12</v>
      </c>
      <c r="I8" s="18" t="s">
        <v>39</v>
      </c>
      <c r="J8" s="16">
        <v>10</v>
      </c>
    </row>
    <row r="9" spans="1:10" ht="54" customHeight="1">
      <c r="A9" s="1">
        <v>5</v>
      </c>
      <c r="B9" s="7">
        <v>2</v>
      </c>
      <c r="C9" s="24" t="s">
        <v>35</v>
      </c>
      <c r="D9" s="33">
        <v>2</v>
      </c>
      <c r="E9" s="18" t="s">
        <v>40</v>
      </c>
      <c r="F9" s="10" t="s">
        <v>471</v>
      </c>
      <c r="G9" s="18" t="s">
        <v>83</v>
      </c>
      <c r="H9" s="14">
        <v>22</v>
      </c>
      <c r="I9" s="18" t="s">
        <v>41</v>
      </c>
      <c r="J9" s="16">
        <v>10</v>
      </c>
    </row>
    <row r="10" spans="1:10" ht="54" customHeight="1">
      <c r="A10" s="1">
        <v>6</v>
      </c>
      <c r="B10" s="7">
        <v>2</v>
      </c>
      <c r="C10" s="24" t="s">
        <v>35</v>
      </c>
      <c r="D10" s="33">
        <v>3</v>
      </c>
      <c r="E10" s="8" t="s">
        <v>50</v>
      </c>
      <c r="F10" s="10" t="s">
        <v>471</v>
      </c>
      <c r="G10" s="27" t="s">
        <v>475</v>
      </c>
      <c r="H10" s="14">
        <v>8</v>
      </c>
      <c r="I10" s="18" t="s">
        <v>476</v>
      </c>
      <c r="J10" s="28">
        <v>10</v>
      </c>
    </row>
    <row r="11" spans="1:10" ht="54" customHeight="1">
      <c r="A11" s="1">
        <v>7</v>
      </c>
      <c r="B11" s="7">
        <v>2</v>
      </c>
      <c r="C11" s="24" t="s">
        <v>35</v>
      </c>
      <c r="D11" s="33">
        <v>4</v>
      </c>
      <c r="E11" s="18" t="s">
        <v>60</v>
      </c>
      <c r="F11" s="10" t="s">
        <v>471</v>
      </c>
      <c r="G11" s="27" t="s">
        <v>477</v>
      </c>
      <c r="H11" s="14">
        <v>29</v>
      </c>
      <c r="I11" s="38" t="s">
        <v>61</v>
      </c>
      <c r="J11" s="28">
        <v>10</v>
      </c>
    </row>
    <row r="12" spans="1:10" ht="54" customHeight="1">
      <c r="A12" s="1">
        <v>8</v>
      </c>
      <c r="B12" s="7">
        <v>2</v>
      </c>
      <c r="C12" s="24" t="s">
        <v>35</v>
      </c>
      <c r="D12" s="33">
        <v>5</v>
      </c>
      <c r="E12" s="8" t="s">
        <v>64</v>
      </c>
      <c r="F12" s="10" t="s">
        <v>471</v>
      </c>
      <c r="G12" s="27" t="s">
        <v>478</v>
      </c>
      <c r="H12" s="14">
        <v>8</v>
      </c>
      <c r="I12" s="8" t="s">
        <v>65</v>
      </c>
      <c r="J12" s="28">
        <v>10</v>
      </c>
    </row>
    <row r="13" spans="1:10" ht="54" customHeight="1">
      <c r="A13" s="1">
        <v>9</v>
      </c>
      <c r="B13" s="7">
        <v>2</v>
      </c>
      <c r="C13" s="24" t="s">
        <v>35</v>
      </c>
      <c r="D13" s="33">
        <v>6</v>
      </c>
      <c r="E13" s="8" t="s">
        <v>48</v>
      </c>
      <c r="F13" s="10" t="s">
        <v>9</v>
      </c>
      <c r="G13" s="27" t="s">
        <v>479</v>
      </c>
      <c r="H13" s="14">
        <v>8</v>
      </c>
      <c r="I13" s="8" t="s">
        <v>49</v>
      </c>
      <c r="J13" s="28">
        <v>10</v>
      </c>
    </row>
    <row r="14" spans="1:10" ht="54" customHeight="1">
      <c r="A14" s="1">
        <v>10</v>
      </c>
      <c r="B14" s="7">
        <v>2</v>
      </c>
      <c r="C14" s="24" t="s">
        <v>35</v>
      </c>
      <c r="D14" s="33">
        <v>7</v>
      </c>
      <c r="E14" s="8" t="s">
        <v>80</v>
      </c>
      <c r="F14" s="10" t="s">
        <v>11</v>
      </c>
      <c r="G14" s="27" t="s">
        <v>83</v>
      </c>
      <c r="H14" s="14">
        <v>22</v>
      </c>
      <c r="I14" s="8" t="s">
        <v>81</v>
      </c>
      <c r="J14" s="28">
        <v>10</v>
      </c>
    </row>
    <row r="15" spans="1:10" ht="54" customHeight="1">
      <c r="A15" s="1">
        <v>11</v>
      </c>
      <c r="B15" s="7">
        <v>2</v>
      </c>
      <c r="C15" s="24" t="s">
        <v>35</v>
      </c>
      <c r="D15" s="33">
        <v>8</v>
      </c>
      <c r="E15" s="8" t="s">
        <v>90</v>
      </c>
      <c r="F15" s="10" t="s">
        <v>11</v>
      </c>
      <c r="G15" s="27" t="s">
        <v>480</v>
      </c>
      <c r="H15" s="14">
        <v>14</v>
      </c>
      <c r="I15" s="8" t="s">
        <v>91</v>
      </c>
      <c r="J15" s="28">
        <v>10</v>
      </c>
    </row>
    <row r="16" spans="1:10" ht="54" customHeight="1">
      <c r="A16" s="1">
        <v>12</v>
      </c>
      <c r="B16" s="7">
        <v>2</v>
      </c>
      <c r="C16" s="24" t="s">
        <v>35</v>
      </c>
      <c r="D16" s="33">
        <v>9</v>
      </c>
      <c r="E16" s="8" t="s">
        <v>101</v>
      </c>
      <c r="F16" s="10" t="s">
        <v>11</v>
      </c>
      <c r="G16" s="27" t="s">
        <v>481</v>
      </c>
      <c r="H16" s="14">
        <v>11</v>
      </c>
      <c r="I16" s="8" t="s">
        <v>102</v>
      </c>
      <c r="J16" s="28">
        <v>10</v>
      </c>
    </row>
    <row r="17" spans="1:10" ht="54" customHeight="1">
      <c r="A17" s="1">
        <v>13</v>
      </c>
      <c r="B17" s="7">
        <v>2</v>
      </c>
      <c r="C17" s="24" t="s">
        <v>35</v>
      </c>
      <c r="D17" s="33">
        <v>10</v>
      </c>
      <c r="E17" s="8" t="s">
        <v>85</v>
      </c>
      <c r="F17" s="10" t="s">
        <v>13</v>
      </c>
      <c r="G17" s="29" t="s">
        <v>83</v>
      </c>
      <c r="H17" s="14">
        <v>22</v>
      </c>
      <c r="I17" s="18" t="s">
        <v>482</v>
      </c>
      <c r="J17" s="28">
        <v>10</v>
      </c>
    </row>
    <row r="18" spans="1:10" ht="54" customHeight="1">
      <c r="A18" s="1">
        <v>14</v>
      </c>
      <c r="B18" s="7">
        <v>2</v>
      </c>
      <c r="C18" s="24" t="s">
        <v>35</v>
      </c>
      <c r="D18" s="33">
        <v>11</v>
      </c>
      <c r="E18" s="8" t="s">
        <v>89</v>
      </c>
      <c r="F18" s="10" t="s">
        <v>14</v>
      </c>
      <c r="G18" s="27" t="s">
        <v>483</v>
      </c>
      <c r="H18" s="14">
        <v>10</v>
      </c>
      <c r="I18" s="18" t="s">
        <v>484</v>
      </c>
      <c r="J18" s="28">
        <v>10</v>
      </c>
    </row>
    <row r="19" spans="1:10" ht="54" customHeight="1">
      <c r="A19" s="1">
        <v>15</v>
      </c>
      <c r="B19" s="7">
        <v>2</v>
      </c>
      <c r="C19" s="24" t="s">
        <v>35</v>
      </c>
      <c r="D19" s="33">
        <v>12</v>
      </c>
      <c r="E19" s="8" t="s">
        <v>122</v>
      </c>
      <c r="F19" s="10" t="s">
        <v>14</v>
      </c>
      <c r="G19" s="27" t="s">
        <v>485</v>
      </c>
      <c r="H19" s="14">
        <v>16</v>
      </c>
      <c r="I19" s="8" t="s">
        <v>123</v>
      </c>
      <c r="J19" s="28">
        <v>10</v>
      </c>
    </row>
    <row r="20" spans="1:10" ht="54" customHeight="1">
      <c r="A20" s="1">
        <v>16</v>
      </c>
      <c r="B20" s="7">
        <v>2</v>
      </c>
      <c r="C20" s="24" t="s">
        <v>35</v>
      </c>
      <c r="D20" s="33">
        <v>13</v>
      </c>
      <c r="E20" s="18" t="s">
        <v>32</v>
      </c>
      <c r="F20" s="10" t="s">
        <v>0</v>
      </c>
      <c r="G20" s="18" t="s">
        <v>33</v>
      </c>
      <c r="H20" s="14">
        <v>10</v>
      </c>
      <c r="I20" s="18" t="s">
        <v>34</v>
      </c>
      <c r="J20" s="16">
        <v>12</v>
      </c>
    </row>
    <row r="21" spans="1:10" ht="54" customHeight="1">
      <c r="A21" s="1">
        <v>17</v>
      </c>
      <c r="B21" s="7">
        <v>2</v>
      </c>
      <c r="C21" s="24" t="s">
        <v>35</v>
      </c>
      <c r="D21" s="33">
        <v>14</v>
      </c>
      <c r="E21" s="18" t="s">
        <v>486</v>
      </c>
      <c r="F21" s="10" t="s">
        <v>8</v>
      </c>
      <c r="G21" s="27" t="s">
        <v>487</v>
      </c>
      <c r="H21" s="14">
        <v>7</v>
      </c>
      <c r="I21" s="8" t="s">
        <v>63</v>
      </c>
      <c r="J21" s="28">
        <v>12</v>
      </c>
    </row>
    <row r="22" spans="1:10" ht="54" customHeight="1">
      <c r="A22" s="1">
        <v>18</v>
      </c>
      <c r="B22" s="7">
        <v>2</v>
      </c>
      <c r="C22" s="24" t="s">
        <v>35</v>
      </c>
      <c r="D22" s="33">
        <v>15</v>
      </c>
      <c r="E22" s="8" t="s">
        <v>70</v>
      </c>
      <c r="F22" s="10" t="s">
        <v>11</v>
      </c>
      <c r="G22" s="27" t="s">
        <v>473</v>
      </c>
      <c r="H22" s="14">
        <v>41</v>
      </c>
      <c r="I22" s="37" t="s">
        <v>571</v>
      </c>
      <c r="J22" s="28">
        <v>12</v>
      </c>
    </row>
    <row r="23" spans="1:10" ht="54" customHeight="1">
      <c r="A23" s="1">
        <v>19</v>
      </c>
      <c r="B23" s="7">
        <v>2</v>
      </c>
      <c r="C23" s="24" t="s">
        <v>35</v>
      </c>
      <c r="D23" s="33">
        <v>16</v>
      </c>
      <c r="E23" s="8" t="s">
        <v>120</v>
      </c>
      <c r="F23" s="10" t="s">
        <v>11</v>
      </c>
      <c r="G23" s="27" t="s">
        <v>488</v>
      </c>
      <c r="H23" s="14">
        <v>33</v>
      </c>
      <c r="I23" s="36" t="s">
        <v>575</v>
      </c>
      <c r="J23" s="28">
        <v>12</v>
      </c>
    </row>
    <row r="24" spans="1:10" ht="54" customHeight="1">
      <c r="A24" s="1">
        <v>20</v>
      </c>
      <c r="B24" s="7">
        <v>2</v>
      </c>
      <c r="C24" s="24" t="s">
        <v>35</v>
      </c>
      <c r="D24" s="33">
        <v>17</v>
      </c>
      <c r="E24" s="8" t="s">
        <v>124</v>
      </c>
      <c r="F24" s="10" t="s">
        <v>11</v>
      </c>
      <c r="G24" s="27" t="s">
        <v>478</v>
      </c>
      <c r="H24" s="14">
        <v>12</v>
      </c>
      <c r="I24" s="8" t="s">
        <v>125</v>
      </c>
      <c r="J24" s="28">
        <v>12</v>
      </c>
    </row>
    <row r="25" spans="1:10" ht="54" customHeight="1">
      <c r="A25" s="1">
        <v>21</v>
      </c>
      <c r="B25" s="7">
        <v>2</v>
      </c>
      <c r="C25" s="24" t="s">
        <v>35</v>
      </c>
      <c r="D25" s="33">
        <v>18</v>
      </c>
      <c r="E25" s="18" t="s">
        <v>489</v>
      </c>
      <c r="F25" s="10" t="s">
        <v>13</v>
      </c>
      <c r="G25" s="27" t="s">
        <v>473</v>
      </c>
      <c r="H25" s="14">
        <v>41</v>
      </c>
      <c r="I25" s="37" t="s">
        <v>73</v>
      </c>
      <c r="J25" s="28">
        <v>12</v>
      </c>
    </row>
    <row r="26" spans="1:10" ht="54" customHeight="1">
      <c r="A26" s="1">
        <v>22</v>
      </c>
      <c r="B26" s="7">
        <v>2</v>
      </c>
      <c r="C26" s="24" t="s">
        <v>35</v>
      </c>
      <c r="D26" s="33">
        <v>19</v>
      </c>
      <c r="E26" s="8" t="s">
        <v>121</v>
      </c>
      <c r="F26" s="10" t="s">
        <v>13</v>
      </c>
      <c r="G26" s="27" t="s">
        <v>488</v>
      </c>
      <c r="H26" s="14">
        <v>33</v>
      </c>
      <c r="I26" s="36" t="s">
        <v>576</v>
      </c>
      <c r="J26" s="28">
        <v>12</v>
      </c>
    </row>
    <row r="27" spans="1:10" ht="54" customHeight="1">
      <c r="A27" s="1">
        <v>23</v>
      </c>
      <c r="B27" s="7">
        <v>2</v>
      </c>
      <c r="C27" s="24" t="s">
        <v>35</v>
      </c>
      <c r="D27" s="33">
        <v>20</v>
      </c>
      <c r="E27" s="8" t="s">
        <v>126</v>
      </c>
      <c r="F27" s="10" t="s">
        <v>13</v>
      </c>
      <c r="G27" s="27" t="s">
        <v>478</v>
      </c>
      <c r="H27" s="14">
        <v>12</v>
      </c>
      <c r="I27" s="8" t="s">
        <v>125</v>
      </c>
      <c r="J27" s="28">
        <v>12</v>
      </c>
    </row>
    <row r="28" spans="1:10" ht="54" customHeight="1">
      <c r="A28" s="1">
        <v>24</v>
      </c>
      <c r="B28" s="7">
        <v>2</v>
      </c>
      <c r="C28" s="24" t="s">
        <v>35</v>
      </c>
      <c r="D28" s="33">
        <v>21</v>
      </c>
      <c r="E28" s="8" t="s">
        <v>71</v>
      </c>
      <c r="F28" s="10" t="s">
        <v>14</v>
      </c>
      <c r="G28" s="27" t="s">
        <v>473</v>
      </c>
      <c r="H28" s="14">
        <v>41</v>
      </c>
      <c r="I28" s="37" t="s">
        <v>72</v>
      </c>
      <c r="J28" s="28">
        <v>12</v>
      </c>
    </row>
    <row r="29" spans="1:10" ht="54" customHeight="1">
      <c r="A29" s="1">
        <v>25</v>
      </c>
      <c r="B29" s="7">
        <v>2</v>
      </c>
      <c r="C29" s="9" t="s">
        <v>131</v>
      </c>
      <c r="D29" s="33">
        <v>22</v>
      </c>
      <c r="E29" s="18" t="s">
        <v>128</v>
      </c>
      <c r="F29" s="10" t="s">
        <v>0</v>
      </c>
      <c r="G29" s="18" t="s">
        <v>129</v>
      </c>
      <c r="H29" s="14">
        <v>18</v>
      </c>
      <c r="I29" s="18" t="s">
        <v>130</v>
      </c>
      <c r="J29" s="16">
        <v>10</v>
      </c>
    </row>
    <row r="30" spans="1:10" ht="54" customHeight="1">
      <c r="A30" s="1">
        <v>26</v>
      </c>
      <c r="B30" s="7">
        <v>2</v>
      </c>
      <c r="C30" s="9" t="s">
        <v>131</v>
      </c>
      <c r="D30" s="33">
        <v>23</v>
      </c>
      <c r="E30" s="18" t="s">
        <v>135</v>
      </c>
      <c r="F30" s="10" t="s">
        <v>0</v>
      </c>
      <c r="G30" s="18" t="s">
        <v>136</v>
      </c>
      <c r="H30" s="14">
        <v>7</v>
      </c>
      <c r="I30" s="18" t="s">
        <v>137</v>
      </c>
      <c r="J30" s="16">
        <v>10</v>
      </c>
    </row>
    <row r="31" spans="1:10" ht="54" customHeight="1">
      <c r="A31" s="1">
        <v>27</v>
      </c>
      <c r="B31" s="7">
        <v>2</v>
      </c>
      <c r="C31" s="9" t="s">
        <v>131</v>
      </c>
      <c r="D31" s="33">
        <v>24</v>
      </c>
      <c r="E31" s="18" t="s">
        <v>138</v>
      </c>
      <c r="F31" s="10" t="s">
        <v>0</v>
      </c>
      <c r="G31" s="18" t="s">
        <v>139</v>
      </c>
      <c r="H31" s="14">
        <v>10</v>
      </c>
      <c r="I31" s="18" t="s">
        <v>140</v>
      </c>
      <c r="J31" s="16">
        <v>10</v>
      </c>
    </row>
    <row r="32" spans="1:10" ht="54" customHeight="1">
      <c r="A32" s="1">
        <v>28</v>
      </c>
      <c r="B32" s="7">
        <v>2</v>
      </c>
      <c r="C32" s="9" t="s">
        <v>131</v>
      </c>
      <c r="D32" s="33">
        <v>25</v>
      </c>
      <c r="E32" s="8" t="s">
        <v>141</v>
      </c>
      <c r="F32" s="10" t="s">
        <v>0</v>
      </c>
      <c r="G32" s="18" t="s">
        <v>142</v>
      </c>
      <c r="H32" s="14">
        <v>7</v>
      </c>
      <c r="I32" s="18" t="s">
        <v>143</v>
      </c>
      <c r="J32" s="16">
        <v>10</v>
      </c>
    </row>
    <row r="33" spans="1:10" ht="54" customHeight="1">
      <c r="A33" s="1">
        <v>29</v>
      </c>
      <c r="B33" s="7">
        <v>2</v>
      </c>
      <c r="C33" s="24" t="s">
        <v>131</v>
      </c>
      <c r="D33" s="33">
        <v>26</v>
      </c>
      <c r="E33" s="18" t="s">
        <v>144</v>
      </c>
      <c r="F33" s="10" t="s">
        <v>0</v>
      </c>
      <c r="G33" s="18" t="s">
        <v>145</v>
      </c>
      <c r="H33" s="14">
        <v>11</v>
      </c>
      <c r="I33" s="18" t="s">
        <v>146</v>
      </c>
      <c r="J33" s="16">
        <v>10</v>
      </c>
    </row>
    <row r="34" spans="1:10" ht="54" customHeight="1">
      <c r="A34" s="1">
        <v>30</v>
      </c>
      <c r="B34" s="7">
        <v>2</v>
      </c>
      <c r="C34" s="24" t="s">
        <v>165</v>
      </c>
      <c r="D34" s="33">
        <v>27</v>
      </c>
      <c r="E34" s="18" t="s">
        <v>166</v>
      </c>
      <c r="F34" s="10" t="s">
        <v>0</v>
      </c>
      <c r="G34" s="18" t="s">
        <v>167</v>
      </c>
      <c r="H34" s="14">
        <v>16</v>
      </c>
      <c r="I34" s="18" t="s">
        <v>168</v>
      </c>
      <c r="J34" s="16">
        <v>10</v>
      </c>
    </row>
    <row r="35" spans="1:10" ht="54" customHeight="1">
      <c r="A35" s="1">
        <v>31</v>
      </c>
      <c r="B35" s="7">
        <v>2</v>
      </c>
      <c r="C35" s="24" t="s">
        <v>165</v>
      </c>
      <c r="D35" s="33">
        <v>28</v>
      </c>
      <c r="E35" s="18" t="s">
        <v>169</v>
      </c>
      <c r="F35" s="10" t="s">
        <v>0</v>
      </c>
      <c r="G35" s="18" t="s">
        <v>170</v>
      </c>
      <c r="H35" s="14">
        <v>16</v>
      </c>
      <c r="I35" s="18" t="s">
        <v>171</v>
      </c>
      <c r="J35" s="16">
        <v>10</v>
      </c>
    </row>
    <row r="36" spans="1:10" ht="54" customHeight="1">
      <c r="A36" s="1">
        <v>32</v>
      </c>
      <c r="B36" s="7">
        <v>2</v>
      </c>
      <c r="C36" s="24" t="s">
        <v>165</v>
      </c>
      <c r="D36" s="33">
        <v>29</v>
      </c>
      <c r="E36" s="18" t="s">
        <v>172</v>
      </c>
      <c r="F36" s="10" t="s">
        <v>0</v>
      </c>
      <c r="G36" s="18" t="s">
        <v>173</v>
      </c>
      <c r="H36" s="14">
        <v>16</v>
      </c>
      <c r="I36" s="18" t="s">
        <v>174</v>
      </c>
      <c r="J36" s="16">
        <v>10</v>
      </c>
    </row>
    <row r="37" spans="1:10" ht="54" customHeight="1">
      <c r="A37" s="1">
        <v>33</v>
      </c>
      <c r="B37" s="7">
        <v>2</v>
      </c>
      <c r="C37" s="24" t="s">
        <v>165</v>
      </c>
      <c r="D37" s="33">
        <v>30</v>
      </c>
      <c r="E37" s="18" t="s">
        <v>175</v>
      </c>
      <c r="F37" s="10" t="s">
        <v>0</v>
      </c>
      <c r="G37" s="18" t="s">
        <v>176</v>
      </c>
      <c r="H37" s="14">
        <v>18</v>
      </c>
      <c r="I37" s="18" t="s">
        <v>177</v>
      </c>
      <c r="J37" s="16">
        <v>10</v>
      </c>
    </row>
    <row r="38" spans="1:10" ht="54" customHeight="1">
      <c r="A38" s="1">
        <v>34</v>
      </c>
      <c r="B38" s="7">
        <v>2</v>
      </c>
      <c r="C38" s="24" t="s">
        <v>165</v>
      </c>
      <c r="D38" s="33">
        <v>31</v>
      </c>
      <c r="E38" s="18" t="s">
        <v>490</v>
      </c>
      <c r="F38" s="10" t="s">
        <v>0</v>
      </c>
      <c r="G38" s="18" t="s">
        <v>178</v>
      </c>
      <c r="H38" s="14">
        <v>18</v>
      </c>
      <c r="I38" s="18" t="s">
        <v>179</v>
      </c>
      <c r="J38" s="16">
        <v>10</v>
      </c>
    </row>
    <row r="39" spans="1:10" ht="54" customHeight="1">
      <c r="A39" s="1">
        <v>35</v>
      </c>
      <c r="B39" s="7">
        <v>2</v>
      </c>
      <c r="C39" s="24" t="s">
        <v>191</v>
      </c>
      <c r="D39" s="33">
        <v>32</v>
      </c>
      <c r="E39" s="18" t="s">
        <v>491</v>
      </c>
      <c r="F39" s="10" t="s">
        <v>0</v>
      </c>
      <c r="G39" s="18" t="s">
        <v>189</v>
      </c>
      <c r="H39" s="14">
        <v>14</v>
      </c>
      <c r="I39" s="18" t="s">
        <v>190</v>
      </c>
      <c r="J39" s="16">
        <v>10</v>
      </c>
    </row>
    <row r="40" spans="1:10" ht="54" customHeight="1">
      <c r="A40" s="1">
        <v>36</v>
      </c>
      <c r="B40" s="7">
        <v>2</v>
      </c>
      <c r="C40" s="24" t="s">
        <v>191</v>
      </c>
      <c r="D40" s="33">
        <v>33</v>
      </c>
      <c r="E40" s="18" t="s">
        <v>198</v>
      </c>
      <c r="F40" s="10" t="s">
        <v>0</v>
      </c>
      <c r="G40" s="18" t="s">
        <v>199</v>
      </c>
      <c r="H40" s="14">
        <v>16</v>
      </c>
      <c r="I40" s="18" t="s">
        <v>200</v>
      </c>
      <c r="J40" s="16">
        <v>10</v>
      </c>
    </row>
    <row r="41" spans="1:10" ht="54" customHeight="1">
      <c r="A41" s="1">
        <v>37</v>
      </c>
      <c r="B41" s="7">
        <v>2</v>
      </c>
      <c r="C41" s="24" t="s">
        <v>191</v>
      </c>
      <c r="D41" s="33">
        <v>34</v>
      </c>
      <c r="E41" s="18" t="s">
        <v>492</v>
      </c>
      <c r="F41" s="10" t="s">
        <v>0</v>
      </c>
      <c r="G41" s="18" t="s">
        <v>236</v>
      </c>
      <c r="H41" s="14">
        <v>6</v>
      </c>
      <c r="I41" s="18" t="s">
        <v>237</v>
      </c>
      <c r="J41" s="16">
        <v>11</v>
      </c>
    </row>
    <row r="42" spans="1:10" ht="54" customHeight="1">
      <c r="A42" s="1">
        <v>38</v>
      </c>
      <c r="B42" s="7">
        <v>2</v>
      </c>
      <c r="C42" s="9" t="s">
        <v>131</v>
      </c>
      <c r="D42" s="33">
        <v>35</v>
      </c>
      <c r="E42" s="18" t="s">
        <v>147</v>
      </c>
      <c r="F42" s="10" t="s">
        <v>0</v>
      </c>
      <c r="G42" s="18" t="s">
        <v>148</v>
      </c>
      <c r="H42" s="14">
        <v>11</v>
      </c>
      <c r="I42" s="18" t="s">
        <v>149</v>
      </c>
      <c r="J42" s="16">
        <v>12</v>
      </c>
    </row>
    <row r="43" spans="1:10" ht="54" customHeight="1">
      <c r="A43" s="1">
        <v>39</v>
      </c>
      <c r="B43" s="7">
        <v>2</v>
      </c>
      <c r="C43" s="9" t="s">
        <v>131</v>
      </c>
      <c r="D43" s="33">
        <v>36</v>
      </c>
      <c r="E43" s="18" t="s">
        <v>150</v>
      </c>
      <c r="F43" s="10" t="s">
        <v>0</v>
      </c>
      <c r="G43" s="18" t="s">
        <v>151</v>
      </c>
      <c r="H43" s="14">
        <v>11</v>
      </c>
      <c r="I43" s="18" t="s">
        <v>152</v>
      </c>
      <c r="J43" s="16">
        <v>12</v>
      </c>
    </row>
    <row r="44" spans="1:10" ht="54" customHeight="1">
      <c r="A44" s="1">
        <v>40</v>
      </c>
      <c r="B44" s="7">
        <v>2</v>
      </c>
      <c r="C44" s="9" t="s">
        <v>131</v>
      </c>
      <c r="D44" s="33">
        <v>37</v>
      </c>
      <c r="E44" s="8" t="s">
        <v>153</v>
      </c>
      <c r="F44" s="10" t="s">
        <v>0</v>
      </c>
      <c r="G44" s="8" t="s">
        <v>154</v>
      </c>
      <c r="H44" s="14">
        <v>11</v>
      </c>
      <c r="I44" s="18" t="s">
        <v>155</v>
      </c>
      <c r="J44" s="16">
        <v>12</v>
      </c>
    </row>
    <row r="45" spans="1:10" ht="54" customHeight="1">
      <c r="A45" s="1">
        <v>41</v>
      </c>
      <c r="B45" s="7">
        <v>2</v>
      </c>
      <c r="C45" s="24" t="s">
        <v>191</v>
      </c>
      <c r="D45" s="33">
        <v>38</v>
      </c>
      <c r="E45" s="18" t="s">
        <v>201</v>
      </c>
      <c r="F45" s="10" t="s">
        <v>0</v>
      </c>
      <c r="G45" s="18" t="s">
        <v>202</v>
      </c>
      <c r="H45" s="14">
        <v>12</v>
      </c>
      <c r="I45" s="18" t="s">
        <v>203</v>
      </c>
      <c r="J45" s="16">
        <v>12</v>
      </c>
    </row>
    <row r="46" spans="1:10" ht="54" customHeight="1">
      <c r="A46" s="1">
        <v>42</v>
      </c>
      <c r="B46" s="7">
        <v>2</v>
      </c>
      <c r="C46" s="24" t="s">
        <v>191</v>
      </c>
      <c r="D46" s="33">
        <v>39</v>
      </c>
      <c r="E46" s="18" t="s">
        <v>206</v>
      </c>
      <c r="F46" s="10" t="s">
        <v>11</v>
      </c>
      <c r="G46" s="18" t="s">
        <v>202</v>
      </c>
      <c r="H46" s="14">
        <v>12</v>
      </c>
      <c r="I46" s="18" t="s">
        <v>207</v>
      </c>
      <c r="J46" s="16">
        <v>12</v>
      </c>
    </row>
    <row r="47" spans="1:10" ht="54" customHeight="1">
      <c r="A47" s="1">
        <v>43</v>
      </c>
      <c r="B47" s="7">
        <v>2</v>
      </c>
      <c r="C47" s="24" t="s">
        <v>191</v>
      </c>
      <c r="D47" s="33">
        <v>40</v>
      </c>
      <c r="E47" s="18" t="s">
        <v>204</v>
      </c>
      <c r="F47" s="10" t="s">
        <v>493</v>
      </c>
      <c r="G47" s="18" t="s">
        <v>202</v>
      </c>
      <c r="H47" s="14">
        <v>12</v>
      </c>
      <c r="I47" s="18" t="s">
        <v>205</v>
      </c>
      <c r="J47" s="16">
        <v>12</v>
      </c>
    </row>
    <row r="48" spans="1:10" ht="54" customHeight="1">
      <c r="A48" s="1">
        <v>44</v>
      </c>
      <c r="B48" s="7">
        <v>2</v>
      </c>
      <c r="C48" s="24" t="s">
        <v>281</v>
      </c>
      <c r="D48" s="33">
        <v>41</v>
      </c>
      <c r="E48" s="18" t="s">
        <v>278</v>
      </c>
      <c r="F48" s="10" t="s">
        <v>0</v>
      </c>
      <c r="G48" s="18" t="s">
        <v>279</v>
      </c>
      <c r="H48" s="14">
        <v>10</v>
      </c>
      <c r="I48" s="18" t="s">
        <v>280</v>
      </c>
      <c r="J48" s="16">
        <v>11</v>
      </c>
    </row>
    <row r="49" spans="1:10" ht="54" customHeight="1">
      <c r="A49" s="1">
        <v>45</v>
      </c>
      <c r="B49" s="7">
        <v>2</v>
      </c>
      <c r="C49" s="24" t="s">
        <v>285</v>
      </c>
      <c r="D49" s="33">
        <v>42</v>
      </c>
      <c r="E49" s="18" t="s">
        <v>329</v>
      </c>
      <c r="F49" s="10" t="s">
        <v>2</v>
      </c>
      <c r="G49" s="18" t="s">
        <v>330</v>
      </c>
      <c r="H49" s="14">
        <v>4</v>
      </c>
      <c r="I49" s="18" t="s">
        <v>331</v>
      </c>
      <c r="J49" s="16">
        <v>10</v>
      </c>
    </row>
    <row r="50" spans="1:10" ht="54" customHeight="1">
      <c r="A50" s="1">
        <v>46</v>
      </c>
      <c r="B50" s="7">
        <v>2</v>
      </c>
      <c r="C50" s="24" t="s">
        <v>339</v>
      </c>
      <c r="D50" s="33">
        <v>43</v>
      </c>
      <c r="E50" s="18" t="s">
        <v>343</v>
      </c>
      <c r="F50" s="10" t="s">
        <v>0</v>
      </c>
      <c r="G50" s="18" t="s">
        <v>344</v>
      </c>
      <c r="H50" s="14">
        <v>16</v>
      </c>
      <c r="I50" s="18" t="s">
        <v>345</v>
      </c>
      <c r="J50" s="26">
        <v>10</v>
      </c>
    </row>
    <row r="51" spans="1:10" ht="54" customHeight="1">
      <c r="A51" s="1">
        <v>47</v>
      </c>
      <c r="B51" s="7">
        <v>2</v>
      </c>
      <c r="C51" s="24" t="s">
        <v>339</v>
      </c>
      <c r="D51" s="33">
        <v>44</v>
      </c>
      <c r="E51" s="18" t="s">
        <v>337</v>
      </c>
      <c r="F51" s="10" t="s">
        <v>494</v>
      </c>
      <c r="G51" s="18" t="s">
        <v>338</v>
      </c>
      <c r="H51" s="14">
        <v>8</v>
      </c>
      <c r="I51" s="18" t="s">
        <v>495</v>
      </c>
      <c r="J51" s="26">
        <v>10</v>
      </c>
    </row>
    <row r="52" spans="1:10" ht="54" customHeight="1">
      <c r="A52" s="1">
        <v>48</v>
      </c>
      <c r="B52" s="7">
        <v>2</v>
      </c>
      <c r="C52" s="24" t="s">
        <v>339</v>
      </c>
      <c r="D52" s="33">
        <v>45</v>
      </c>
      <c r="E52" s="18" t="s">
        <v>349</v>
      </c>
      <c r="F52" s="10" t="s">
        <v>0</v>
      </c>
      <c r="G52" s="18" t="s">
        <v>350</v>
      </c>
      <c r="H52" s="14">
        <v>5</v>
      </c>
      <c r="I52" s="18" t="s">
        <v>351</v>
      </c>
      <c r="J52" s="16">
        <v>11</v>
      </c>
    </row>
    <row r="53" spans="1:10" ht="54" customHeight="1">
      <c r="A53" s="1">
        <v>49</v>
      </c>
      <c r="B53" s="31">
        <v>2</v>
      </c>
      <c r="C53" s="24" t="s">
        <v>392</v>
      </c>
      <c r="D53" s="33">
        <v>46</v>
      </c>
      <c r="E53" s="18" t="s">
        <v>496</v>
      </c>
      <c r="F53" s="10" t="s">
        <v>12</v>
      </c>
      <c r="G53" s="18" t="s">
        <v>394</v>
      </c>
      <c r="H53" s="25">
        <v>10</v>
      </c>
      <c r="I53" s="18" t="s">
        <v>395</v>
      </c>
      <c r="J53" s="26">
        <v>10</v>
      </c>
    </row>
    <row r="54" spans="1:10" ht="54" customHeight="1">
      <c r="A54" s="1">
        <v>50</v>
      </c>
      <c r="B54" s="31">
        <v>2</v>
      </c>
      <c r="C54" s="24" t="s">
        <v>398</v>
      </c>
      <c r="D54" s="33">
        <v>47</v>
      </c>
      <c r="E54" s="18" t="s">
        <v>497</v>
      </c>
      <c r="F54" s="10" t="s">
        <v>12</v>
      </c>
      <c r="G54" s="18" t="s">
        <v>408</v>
      </c>
      <c r="H54" s="25">
        <v>3</v>
      </c>
      <c r="I54" s="18" t="s">
        <v>409</v>
      </c>
      <c r="J54" s="26">
        <v>10</v>
      </c>
    </row>
    <row r="55" spans="1:10" ht="54" customHeight="1">
      <c r="A55" s="1">
        <v>51</v>
      </c>
      <c r="B55" s="7">
        <v>3</v>
      </c>
      <c r="C55" s="24" t="s">
        <v>35</v>
      </c>
      <c r="D55" s="33">
        <v>1</v>
      </c>
      <c r="E55" s="8" t="s">
        <v>76</v>
      </c>
      <c r="F55" s="10" t="s">
        <v>11</v>
      </c>
      <c r="G55" s="27" t="s">
        <v>474</v>
      </c>
      <c r="H55" s="14">
        <v>12</v>
      </c>
      <c r="I55" s="18" t="s">
        <v>498</v>
      </c>
      <c r="J55" s="28">
        <v>10</v>
      </c>
    </row>
    <row r="56" spans="1:10" ht="54" customHeight="1">
      <c r="A56" s="1">
        <v>52</v>
      </c>
      <c r="B56" s="7">
        <v>3</v>
      </c>
      <c r="C56" s="24" t="s">
        <v>35</v>
      </c>
      <c r="D56" s="33">
        <v>2</v>
      </c>
      <c r="E56" s="8" t="s">
        <v>78</v>
      </c>
      <c r="F56" s="10" t="s">
        <v>13</v>
      </c>
      <c r="G56" s="27" t="s">
        <v>474</v>
      </c>
      <c r="H56" s="14">
        <v>12</v>
      </c>
      <c r="I56" s="8" t="s">
        <v>79</v>
      </c>
      <c r="J56" s="28">
        <v>10</v>
      </c>
    </row>
    <row r="57" spans="1:10" ht="54" customHeight="1">
      <c r="A57" s="1">
        <v>53</v>
      </c>
      <c r="B57" s="7">
        <v>3</v>
      </c>
      <c r="C57" s="24" t="s">
        <v>35</v>
      </c>
      <c r="D57" s="33">
        <v>3</v>
      </c>
      <c r="E57" s="8" t="s">
        <v>47</v>
      </c>
      <c r="F57" s="10" t="s">
        <v>471</v>
      </c>
      <c r="G57" s="27" t="s">
        <v>499</v>
      </c>
      <c r="H57" s="14">
        <v>6</v>
      </c>
      <c r="I57" s="18" t="s">
        <v>500</v>
      </c>
      <c r="J57" s="28">
        <v>11</v>
      </c>
    </row>
    <row r="58" spans="1:10" ht="54" customHeight="1">
      <c r="A58" s="1">
        <v>54</v>
      </c>
      <c r="B58" s="7">
        <v>3</v>
      </c>
      <c r="C58" s="24" t="s">
        <v>35</v>
      </c>
      <c r="D58" s="33">
        <v>4</v>
      </c>
      <c r="E58" s="18" t="s">
        <v>42</v>
      </c>
      <c r="F58" s="10" t="s">
        <v>3</v>
      </c>
      <c r="G58" s="18" t="s">
        <v>501</v>
      </c>
      <c r="H58" s="14">
        <v>4</v>
      </c>
      <c r="I58" s="18" t="s">
        <v>43</v>
      </c>
      <c r="J58" s="26" t="s">
        <v>44</v>
      </c>
    </row>
    <row r="59" spans="1:10" ht="54" customHeight="1">
      <c r="A59" s="1">
        <v>55</v>
      </c>
      <c r="B59" s="7">
        <v>3</v>
      </c>
      <c r="C59" s="24" t="s">
        <v>35</v>
      </c>
      <c r="D59" s="33">
        <v>5</v>
      </c>
      <c r="E59" s="8" t="s">
        <v>82</v>
      </c>
      <c r="F59" s="10" t="s">
        <v>14</v>
      </c>
      <c r="G59" s="29" t="s">
        <v>83</v>
      </c>
      <c r="H59" s="14">
        <v>22</v>
      </c>
      <c r="I59" s="8" t="s">
        <v>84</v>
      </c>
      <c r="J59" s="28">
        <v>12</v>
      </c>
    </row>
    <row r="60" spans="1:10" ht="54" customHeight="1">
      <c r="A60" s="1">
        <v>56</v>
      </c>
      <c r="B60" s="7">
        <v>3</v>
      </c>
      <c r="C60" s="24" t="s">
        <v>35</v>
      </c>
      <c r="D60" s="33">
        <v>6</v>
      </c>
      <c r="E60" s="8" t="s">
        <v>58</v>
      </c>
      <c r="F60" s="10" t="s">
        <v>7</v>
      </c>
      <c r="G60" s="29" t="s">
        <v>59</v>
      </c>
      <c r="H60" s="14">
        <v>7</v>
      </c>
      <c r="I60" s="37" t="s">
        <v>572</v>
      </c>
      <c r="J60" s="28">
        <v>1</v>
      </c>
    </row>
    <row r="61" spans="1:10" ht="54" customHeight="1">
      <c r="A61" s="1">
        <v>57</v>
      </c>
      <c r="B61" s="7">
        <v>3</v>
      </c>
      <c r="C61" s="9" t="s">
        <v>131</v>
      </c>
      <c r="D61" s="33">
        <v>7</v>
      </c>
      <c r="E61" s="8" t="s">
        <v>132</v>
      </c>
      <c r="F61" s="10" t="s">
        <v>0</v>
      </c>
      <c r="G61" s="8" t="s">
        <v>133</v>
      </c>
      <c r="H61" s="14">
        <v>5</v>
      </c>
      <c r="I61" s="18" t="s">
        <v>134</v>
      </c>
      <c r="J61" s="26">
        <v>10</v>
      </c>
    </row>
    <row r="62" spans="1:10" ht="54" customHeight="1">
      <c r="A62" s="1">
        <v>58</v>
      </c>
      <c r="B62" s="7">
        <v>3</v>
      </c>
      <c r="C62" s="24" t="s">
        <v>165</v>
      </c>
      <c r="D62" s="33">
        <v>8</v>
      </c>
      <c r="E62" s="18" t="s">
        <v>180</v>
      </c>
      <c r="F62" s="10" t="s">
        <v>0</v>
      </c>
      <c r="G62" s="18" t="s">
        <v>181</v>
      </c>
      <c r="H62" s="14">
        <v>6</v>
      </c>
      <c r="I62" s="18" t="s">
        <v>182</v>
      </c>
      <c r="J62" s="16">
        <v>10</v>
      </c>
    </row>
    <row r="63" spans="1:10" ht="54" customHeight="1">
      <c r="A63" s="1">
        <v>59</v>
      </c>
      <c r="B63" s="7">
        <v>3</v>
      </c>
      <c r="C63" s="24" t="s">
        <v>165</v>
      </c>
      <c r="D63" s="33">
        <v>9</v>
      </c>
      <c r="E63" s="18" t="s">
        <v>183</v>
      </c>
      <c r="F63" s="10" t="s">
        <v>0</v>
      </c>
      <c r="G63" s="18" t="s">
        <v>184</v>
      </c>
      <c r="H63" s="14">
        <v>6</v>
      </c>
      <c r="I63" s="18" t="s">
        <v>185</v>
      </c>
      <c r="J63" s="16">
        <v>10</v>
      </c>
    </row>
    <row r="64" spans="1:10" ht="54" customHeight="1">
      <c r="A64" s="1">
        <v>60</v>
      </c>
      <c r="B64" s="7">
        <v>3</v>
      </c>
      <c r="C64" s="24" t="s">
        <v>191</v>
      </c>
      <c r="D64" s="33">
        <v>10</v>
      </c>
      <c r="E64" s="18" t="s">
        <v>502</v>
      </c>
      <c r="F64" s="10" t="s">
        <v>0</v>
      </c>
      <c r="G64" s="18" t="s">
        <v>238</v>
      </c>
      <c r="H64" s="14">
        <v>8</v>
      </c>
      <c r="I64" s="18" t="s">
        <v>240</v>
      </c>
      <c r="J64" s="16">
        <v>10</v>
      </c>
    </row>
    <row r="65" spans="1:10" ht="54" customHeight="1">
      <c r="A65" s="1">
        <v>61</v>
      </c>
      <c r="B65" s="7">
        <v>3</v>
      </c>
      <c r="C65" s="24" t="s">
        <v>191</v>
      </c>
      <c r="D65" s="33">
        <v>11</v>
      </c>
      <c r="E65" s="18" t="s">
        <v>241</v>
      </c>
      <c r="F65" s="10" t="s">
        <v>0</v>
      </c>
      <c r="G65" s="18" t="s">
        <v>236</v>
      </c>
      <c r="H65" s="14">
        <v>8</v>
      </c>
      <c r="I65" s="18" t="s">
        <v>242</v>
      </c>
      <c r="J65" s="16">
        <v>10</v>
      </c>
    </row>
    <row r="66" spans="1:10" ht="54" customHeight="1">
      <c r="A66" s="1">
        <v>62</v>
      </c>
      <c r="B66" s="7">
        <v>3</v>
      </c>
      <c r="C66" s="24" t="s">
        <v>191</v>
      </c>
      <c r="D66" s="33">
        <v>12</v>
      </c>
      <c r="E66" s="18" t="s">
        <v>247</v>
      </c>
      <c r="F66" s="10" t="s">
        <v>0</v>
      </c>
      <c r="G66" s="18" t="s">
        <v>248</v>
      </c>
      <c r="H66" s="14">
        <v>8</v>
      </c>
      <c r="I66" s="18" t="s">
        <v>249</v>
      </c>
      <c r="J66" s="16">
        <v>10</v>
      </c>
    </row>
    <row r="67" spans="1:10" ht="54" customHeight="1">
      <c r="A67" s="1">
        <v>63</v>
      </c>
      <c r="B67" s="7">
        <v>3</v>
      </c>
      <c r="C67" s="24" t="s">
        <v>191</v>
      </c>
      <c r="D67" s="33">
        <v>13</v>
      </c>
      <c r="E67" s="18" t="s">
        <v>503</v>
      </c>
      <c r="F67" s="10" t="s">
        <v>0</v>
      </c>
      <c r="G67" s="18" t="s">
        <v>238</v>
      </c>
      <c r="H67" s="14">
        <v>6</v>
      </c>
      <c r="I67" s="18" t="s">
        <v>239</v>
      </c>
      <c r="J67" s="16">
        <v>11</v>
      </c>
    </row>
    <row r="68" spans="1:10" ht="54" customHeight="1">
      <c r="A68" s="1">
        <v>64</v>
      </c>
      <c r="B68" s="7">
        <v>3</v>
      </c>
      <c r="C68" s="24" t="s">
        <v>285</v>
      </c>
      <c r="D68" s="33">
        <v>14</v>
      </c>
      <c r="E68" s="18" t="s">
        <v>305</v>
      </c>
      <c r="F68" s="10" t="s">
        <v>3</v>
      </c>
      <c r="G68" s="18" t="s">
        <v>306</v>
      </c>
      <c r="H68" s="14">
        <v>5</v>
      </c>
      <c r="I68" s="18" t="s">
        <v>307</v>
      </c>
      <c r="J68" s="16">
        <v>10</v>
      </c>
    </row>
    <row r="69" spans="1:10" ht="54" customHeight="1">
      <c r="A69" s="1">
        <v>65</v>
      </c>
      <c r="B69" s="7">
        <v>3</v>
      </c>
      <c r="C69" s="24" t="s">
        <v>285</v>
      </c>
      <c r="D69" s="33">
        <v>15</v>
      </c>
      <c r="E69" s="18" t="s">
        <v>308</v>
      </c>
      <c r="F69" s="10" t="s">
        <v>3</v>
      </c>
      <c r="G69" s="18" t="s">
        <v>309</v>
      </c>
      <c r="H69" s="14">
        <v>5</v>
      </c>
      <c r="I69" s="18" t="s">
        <v>310</v>
      </c>
      <c r="J69" s="16">
        <v>10</v>
      </c>
    </row>
    <row r="70" spans="1:10" ht="54" customHeight="1">
      <c r="A70" s="1">
        <v>66</v>
      </c>
      <c r="B70" s="7">
        <v>3</v>
      </c>
      <c r="C70" s="24" t="s">
        <v>285</v>
      </c>
      <c r="D70" s="33">
        <v>16</v>
      </c>
      <c r="E70" s="18" t="s">
        <v>311</v>
      </c>
      <c r="F70" s="10" t="s">
        <v>3</v>
      </c>
      <c r="G70" s="18" t="s">
        <v>312</v>
      </c>
      <c r="H70" s="14">
        <v>5</v>
      </c>
      <c r="I70" s="18" t="s">
        <v>313</v>
      </c>
      <c r="J70" s="16">
        <v>10</v>
      </c>
    </row>
    <row r="71" spans="1:10" ht="54" customHeight="1">
      <c r="A71" s="1">
        <v>67</v>
      </c>
      <c r="B71" s="7">
        <v>3</v>
      </c>
      <c r="C71" s="24" t="s">
        <v>285</v>
      </c>
      <c r="D71" s="33">
        <v>17</v>
      </c>
      <c r="E71" s="18" t="s">
        <v>294</v>
      </c>
      <c r="F71" s="10" t="s">
        <v>0</v>
      </c>
      <c r="G71" s="18" t="s">
        <v>295</v>
      </c>
      <c r="H71" s="14">
        <v>3</v>
      </c>
      <c r="I71" s="18" t="s">
        <v>296</v>
      </c>
      <c r="J71" s="16">
        <v>12</v>
      </c>
    </row>
    <row r="72" spans="1:10" ht="54" customHeight="1">
      <c r="A72" s="1">
        <v>68</v>
      </c>
      <c r="B72" s="7">
        <v>3</v>
      </c>
      <c r="C72" s="24" t="s">
        <v>339</v>
      </c>
      <c r="D72" s="33">
        <v>18</v>
      </c>
      <c r="E72" s="18" t="s">
        <v>355</v>
      </c>
      <c r="F72" s="10" t="s">
        <v>0</v>
      </c>
      <c r="G72" s="18" t="s">
        <v>356</v>
      </c>
      <c r="H72" s="25">
        <v>5</v>
      </c>
      <c r="I72" s="18" t="s">
        <v>504</v>
      </c>
      <c r="J72" s="26">
        <v>11</v>
      </c>
    </row>
    <row r="73" spans="1:10" ht="54" customHeight="1">
      <c r="A73" s="1">
        <v>69</v>
      </c>
      <c r="B73" s="7">
        <v>3</v>
      </c>
      <c r="C73" s="24" t="s">
        <v>372</v>
      </c>
      <c r="D73" s="33">
        <v>19</v>
      </c>
      <c r="E73" s="18" t="s">
        <v>369</v>
      </c>
      <c r="F73" s="10" t="s">
        <v>3</v>
      </c>
      <c r="G73" s="18" t="s">
        <v>370</v>
      </c>
      <c r="H73" s="25">
        <v>7</v>
      </c>
      <c r="I73" s="18" t="s">
        <v>371</v>
      </c>
      <c r="J73" s="26">
        <v>10</v>
      </c>
    </row>
    <row r="74" spans="1:10" ht="54" customHeight="1">
      <c r="A74" s="1">
        <v>70</v>
      </c>
      <c r="B74" s="31">
        <v>3</v>
      </c>
      <c r="C74" s="24" t="s">
        <v>398</v>
      </c>
      <c r="D74" s="33">
        <v>20</v>
      </c>
      <c r="E74" s="18" t="s">
        <v>505</v>
      </c>
      <c r="F74" s="10" t="s">
        <v>0</v>
      </c>
      <c r="G74" s="18" t="s">
        <v>396</v>
      </c>
      <c r="H74" s="25">
        <v>7</v>
      </c>
      <c r="I74" s="18" t="s">
        <v>397</v>
      </c>
      <c r="J74" s="26">
        <v>10</v>
      </c>
    </row>
    <row r="75" spans="1:10" ht="54" customHeight="1">
      <c r="A75" s="1">
        <v>71</v>
      </c>
      <c r="B75" s="31">
        <v>3</v>
      </c>
      <c r="C75" s="24" t="s">
        <v>434</v>
      </c>
      <c r="D75" s="33">
        <v>21</v>
      </c>
      <c r="E75" s="18" t="s">
        <v>435</v>
      </c>
      <c r="F75" s="10" t="s">
        <v>1</v>
      </c>
      <c r="G75" s="18" t="s">
        <v>506</v>
      </c>
      <c r="H75" s="25">
        <v>9</v>
      </c>
      <c r="I75" s="18" t="s">
        <v>436</v>
      </c>
      <c r="J75" s="26">
        <v>10</v>
      </c>
    </row>
    <row r="76" spans="1:10" ht="54" customHeight="1">
      <c r="A76" s="1">
        <v>72</v>
      </c>
      <c r="B76" s="31">
        <v>3</v>
      </c>
      <c r="C76" s="24" t="s">
        <v>398</v>
      </c>
      <c r="D76" s="33">
        <v>22</v>
      </c>
      <c r="E76" s="18" t="s">
        <v>410</v>
      </c>
      <c r="F76" s="10" t="s">
        <v>0</v>
      </c>
      <c r="G76" s="18" t="s">
        <v>411</v>
      </c>
      <c r="H76" s="25">
        <v>5</v>
      </c>
      <c r="I76" s="18" t="s">
        <v>412</v>
      </c>
      <c r="J76" s="26">
        <v>11</v>
      </c>
    </row>
    <row r="77" spans="1:10" ht="54" customHeight="1">
      <c r="A77" s="1">
        <v>73</v>
      </c>
      <c r="B77" s="31">
        <v>3</v>
      </c>
      <c r="C77" s="24" t="s">
        <v>398</v>
      </c>
      <c r="D77" s="33">
        <v>23</v>
      </c>
      <c r="E77" s="18" t="s">
        <v>413</v>
      </c>
      <c r="F77" s="10" t="s">
        <v>0</v>
      </c>
      <c r="G77" s="18" t="s">
        <v>414</v>
      </c>
      <c r="H77" s="25">
        <v>3</v>
      </c>
      <c r="I77" s="18" t="s">
        <v>415</v>
      </c>
      <c r="J77" s="26">
        <v>12</v>
      </c>
    </row>
    <row r="78" spans="1:10" ht="54" customHeight="1">
      <c r="A78" s="1">
        <v>74</v>
      </c>
      <c r="B78" s="31">
        <v>3</v>
      </c>
      <c r="C78" s="24" t="s">
        <v>453</v>
      </c>
      <c r="D78" s="33">
        <v>24</v>
      </c>
      <c r="E78" s="18" t="s">
        <v>507</v>
      </c>
      <c r="F78" s="10" t="s">
        <v>2</v>
      </c>
      <c r="G78" s="18" t="s">
        <v>508</v>
      </c>
      <c r="H78" s="25">
        <v>5</v>
      </c>
      <c r="I78" s="18" t="s">
        <v>509</v>
      </c>
      <c r="J78" s="26">
        <v>10</v>
      </c>
    </row>
    <row r="79" spans="1:10" ht="54" customHeight="1">
      <c r="A79" s="1">
        <v>75</v>
      </c>
      <c r="B79" s="7">
        <v>4</v>
      </c>
      <c r="C79" s="24" t="s">
        <v>510</v>
      </c>
      <c r="D79" s="33">
        <v>1</v>
      </c>
      <c r="E79" s="18" t="s">
        <v>16</v>
      </c>
      <c r="F79" s="10" t="s">
        <v>0</v>
      </c>
      <c r="G79" s="18" t="s">
        <v>511</v>
      </c>
      <c r="H79" s="14">
        <v>3</v>
      </c>
      <c r="I79" s="18" t="s">
        <v>512</v>
      </c>
      <c r="J79" s="16">
        <v>10</v>
      </c>
    </row>
    <row r="80" spans="1:10" ht="54" customHeight="1">
      <c r="A80" s="1">
        <v>76</v>
      </c>
      <c r="B80" s="7">
        <v>4</v>
      </c>
      <c r="C80" s="24" t="s">
        <v>35</v>
      </c>
      <c r="D80" s="33">
        <v>2</v>
      </c>
      <c r="E80" s="8" t="s">
        <v>106</v>
      </c>
      <c r="F80" s="10" t="s">
        <v>11</v>
      </c>
      <c r="G80" s="27" t="s">
        <v>475</v>
      </c>
      <c r="H80" s="14">
        <v>9</v>
      </c>
      <c r="I80" s="8" t="s">
        <v>107</v>
      </c>
      <c r="J80" s="28">
        <v>10</v>
      </c>
    </row>
    <row r="81" spans="1:10" ht="54" customHeight="1">
      <c r="A81" s="1">
        <v>77</v>
      </c>
      <c r="B81" s="7">
        <v>4</v>
      </c>
      <c r="C81" s="24" t="s">
        <v>35</v>
      </c>
      <c r="D81" s="33">
        <v>3</v>
      </c>
      <c r="E81" s="8" t="s">
        <v>103</v>
      </c>
      <c r="F81" s="10" t="s">
        <v>13</v>
      </c>
      <c r="G81" s="27" t="s">
        <v>104</v>
      </c>
      <c r="H81" s="14">
        <v>4</v>
      </c>
      <c r="I81" s="8" t="s">
        <v>105</v>
      </c>
      <c r="J81" s="28">
        <v>10</v>
      </c>
    </row>
    <row r="82" spans="1:10" ht="54" customHeight="1">
      <c r="A82" s="1">
        <v>78</v>
      </c>
      <c r="B82" s="7">
        <v>4</v>
      </c>
      <c r="C82" s="24" t="s">
        <v>35</v>
      </c>
      <c r="D82" s="33">
        <v>4</v>
      </c>
      <c r="E82" s="8" t="s">
        <v>108</v>
      </c>
      <c r="F82" s="10" t="s">
        <v>13</v>
      </c>
      <c r="G82" s="27" t="s">
        <v>475</v>
      </c>
      <c r="H82" s="14">
        <v>9</v>
      </c>
      <c r="I82" s="8" t="s">
        <v>109</v>
      </c>
      <c r="J82" s="28">
        <v>10</v>
      </c>
    </row>
    <row r="83" spans="1:10" ht="54" customHeight="1">
      <c r="A83" s="1">
        <v>79</v>
      </c>
      <c r="B83" s="7">
        <v>4</v>
      </c>
      <c r="C83" s="24" t="s">
        <v>35</v>
      </c>
      <c r="D83" s="33">
        <v>5</v>
      </c>
      <c r="E83" s="8" t="s">
        <v>77</v>
      </c>
      <c r="F83" s="10" t="s">
        <v>14</v>
      </c>
      <c r="G83" s="27" t="s">
        <v>474</v>
      </c>
      <c r="H83" s="14">
        <v>13</v>
      </c>
      <c r="I83" s="18" t="s">
        <v>513</v>
      </c>
      <c r="J83" s="28">
        <v>10</v>
      </c>
    </row>
    <row r="84" spans="1:10" ht="54" customHeight="1">
      <c r="A84" s="1">
        <v>80</v>
      </c>
      <c r="B84" s="7">
        <v>4</v>
      </c>
      <c r="C84" s="24" t="s">
        <v>35</v>
      </c>
      <c r="D84" s="33">
        <v>6</v>
      </c>
      <c r="E84" s="18" t="s">
        <v>514</v>
      </c>
      <c r="F84" s="10" t="s">
        <v>8</v>
      </c>
      <c r="G84" s="27" t="s">
        <v>515</v>
      </c>
      <c r="H84" s="14">
        <v>2</v>
      </c>
      <c r="I84" s="18" t="s">
        <v>62</v>
      </c>
      <c r="J84" s="28">
        <v>11</v>
      </c>
    </row>
    <row r="85" spans="1:10" ht="54" customHeight="1">
      <c r="A85" s="1">
        <v>81</v>
      </c>
      <c r="B85" s="7">
        <v>4</v>
      </c>
      <c r="C85" s="24" t="s">
        <v>35</v>
      </c>
      <c r="D85" s="33">
        <v>7</v>
      </c>
      <c r="E85" s="18" t="s">
        <v>516</v>
      </c>
      <c r="F85" s="10" t="s">
        <v>8</v>
      </c>
      <c r="G85" s="27" t="s">
        <v>517</v>
      </c>
      <c r="H85" s="14">
        <v>2</v>
      </c>
      <c r="I85" s="36" t="s">
        <v>518</v>
      </c>
      <c r="J85" s="28">
        <v>12</v>
      </c>
    </row>
    <row r="86" spans="1:10" ht="54" customHeight="1">
      <c r="A86" s="1">
        <v>82</v>
      </c>
      <c r="B86" s="7">
        <v>4</v>
      </c>
      <c r="C86" s="24" t="s">
        <v>35</v>
      </c>
      <c r="D86" s="33">
        <v>8</v>
      </c>
      <c r="E86" s="8" t="s">
        <v>110</v>
      </c>
      <c r="F86" s="10" t="s">
        <v>11</v>
      </c>
      <c r="G86" s="27" t="s">
        <v>519</v>
      </c>
      <c r="H86" s="14">
        <v>10</v>
      </c>
      <c r="I86" s="8" t="s">
        <v>111</v>
      </c>
      <c r="J86" s="28">
        <v>12</v>
      </c>
    </row>
    <row r="87" spans="1:10" ht="54" customHeight="1">
      <c r="A87" s="1">
        <v>83</v>
      </c>
      <c r="B87" s="7">
        <v>4</v>
      </c>
      <c r="C87" s="24" t="s">
        <v>35</v>
      </c>
      <c r="D87" s="33">
        <v>9</v>
      </c>
      <c r="E87" s="18" t="s">
        <v>520</v>
      </c>
      <c r="F87" s="10" t="s">
        <v>14</v>
      </c>
      <c r="G87" s="27" t="s">
        <v>521</v>
      </c>
      <c r="H87" s="14">
        <v>16</v>
      </c>
      <c r="I87" s="37" t="s">
        <v>573</v>
      </c>
      <c r="J87" s="28">
        <v>12</v>
      </c>
    </row>
    <row r="88" spans="1:10" ht="54" customHeight="1">
      <c r="A88" s="1">
        <v>84</v>
      </c>
      <c r="B88" s="7">
        <v>4</v>
      </c>
      <c r="C88" s="24" t="s">
        <v>159</v>
      </c>
      <c r="D88" s="33">
        <v>10</v>
      </c>
      <c r="E88" s="18" t="s">
        <v>156</v>
      </c>
      <c r="F88" s="10" t="s">
        <v>0</v>
      </c>
      <c r="G88" s="18" t="s">
        <v>157</v>
      </c>
      <c r="H88" s="14">
        <v>6</v>
      </c>
      <c r="I88" s="18" t="s">
        <v>158</v>
      </c>
      <c r="J88" s="16">
        <v>10</v>
      </c>
    </row>
    <row r="89" spans="1:10" ht="54" customHeight="1">
      <c r="A89" s="1">
        <v>85</v>
      </c>
      <c r="B89" s="7">
        <v>4</v>
      </c>
      <c r="C89" s="9" t="s">
        <v>159</v>
      </c>
      <c r="D89" s="33">
        <v>11</v>
      </c>
      <c r="E89" s="18" t="s">
        <v>160</v>
      </c>
      <c r="F89" s="10" t="s">
        <v>0</v>
      </c>
      <c r="G89" s="18" t="s">
        <v>161</v>
      </c>
      <c r="H89" s="14">
        <v>6</v>
      </c>
      <c r="I89" s="18" t="s">
        <v>162</v>
      </c>
      <c r="J89" s="16">
        <v>10</v>
      </c>
    </row>
    <row r="90" spans="1:10" ht="54" customHeight="1">
      <c r="A90" s="1">
        <v>86</v>
      </c>
      <c r="B90" s="7">
        <v>4</v>
      </c>
      <c r="C90" s="24" t="s">
        <v>191</v>
      </c>
      <c r="D90" s="33">
        <v>12</v>
      </c>
      <c r="E90" s="18" t="s">
        <v>192</v>
      </c>
      <c r="F90" s="10" t="s">
        <v>0</v>
      </c>
      <c r="G90" s="18" t="s">
        <v>193</v>
      </c>
      <c r="H90" s="14">
        <v>6</v>
      </c>
      <c r="I90" s="18" t="s">
        <v>194</v>
      </c>
      <c r="J90" s="16">
        <v>10</v>
      </c>
    </row>
    <row r="91" spans="1:10" ht="54" customHeight="1">
      <c r="A91" s="1">
        <v>87</v>
      </c>
      <c r="B91" s="7">
        <v>4</v>
      </c>
      <c r="C91" s="24" t="s">
        <v>191</v>
      </c>
      <c r="D91" s="33">
        <v>13</v>
      </c>
      <c r="E91" s="18" t="s">
        <v>217</v>
      </c>
      <c r="F91" s="10" t="s">
        <v>0</v>
      </c>
      <c r="G91" s="18" t="s">
        <v>218</v>
      </c>
      <c r="H91" s="14">
        <v>5</v>
      </c>
      <c r="I91" s="18" t="s">
        <v>219</v>
      </c>
      <c r="J91" s="16">
        <v>10</v>
      </c>
    </row>
    <row r="92" spans="1:10" ht="54" customHeight="1">
      <c r="A92" s="1">
        <v>88</v>
      </c>
      <c r="B92" s="7">
        <v>4</v>
      </c>
      <c r="C92" s="24" t="s">
        <v>191</v>
      </c>
      <c r="D92" s="33">
        <v>14</v>
      </c>
      <c r="E92" s="18" t="s">
        <v>225</v>
      </c>
      <c r="F92" s="10" t="s">
        <v>0</v>
      </c>
      <c r="G92" s="18" t="s">
        <v>226</v>
      </c>
      <c r="H92" s="14">
        <v>5</v>
      </c>
      <c r="I92" s="18" t="s">
        <v>227</v>
      </c>
      <c r="J92" s="16">
        <v>10</v>
      </c>
    </row>
    <row r="93" spans="1:10" ht="54" customHeight="1">
      <c r="A93" s="1">
        <v>89</v>
      </c>
      <c r="B93" s="7">
        <v>4</v>
      </c>
      <c r="C93" s="24" t="s">
        <v>191</v>
      </c>
      <c r="D93" s="33">
        <v>15</v>
      </c>
      <c r="E93" s="18" t="s">
        <v>260</v>
      </c>
      <c r="F93" s="10" t="s">
        <v>0</v>
      </c>
      <c r="G93" s="18" t="s">
        <v>261</v>
      </c>
      <c r="H93" s="14">
        <v>5</v>
      </c>
      <c r="I93" s="18" t="s">
        <v>262</v>
      </c>
      <c r="J93" s="16">
        <v>10</v>
      </c>
    </row>
    <row r="94" spans="1:10" ht="54" customHeight="1">
      <c r="A94" s="1">
        <v>90</v>
      </c>
      <c r="B94" s="7">
        <v>4</v>
      </c>
      <c r="C94" s="24" t="s">
        <v>191</v>
      </c>
      <c r="D94" s="33">
        <v>16</v>
      </c>
      <c r="E94" s="18" t="s">
        <v>195</v>
      </c>
      <c r="F94" s="10" t="s">
        <v>471</v>
      </c>
      <c r="G94" s="18" t="s">
        <v>196</v>
      </c>
      <c r="H94" s="14">
        <v>6</v>
      </c>
      <c r="I94" s="18" t="s">
        <v>197</v>
      </c>
      <c r="J94" s="16">
        <v>10</v>
      </c>
    </row>
    <row r="95" spans="1:10" ht="54" customHeight="1">
      <c r="A95" s="1">
        <v>91</v>
      </c>
      <c r="B95" s="7">
        <v>4</v>
      </c>
      <c r="C95" s="24" t="s">
        <v>191</v>
      </c>
      <c r="D95" s="33">
        <v>17</v>
      </c>
      <c r="E95" s="18" t="s">
        <v>208</v>
      </c>
      <c r="F95" s="10" t="s">
        <v>11</v>
      </c>
      <c r="G95" s="18" t="s">
        <v>189</v>
      </c>
      <c r="H95" s="14">
        <v>15</v>
      </c>
      <c r="I95" s="18" t="s">
        <v>209</v>
      </c>
      <c r="J95" s="16">
        <v>10</v>
      </c>
    </row>
    <row r="96" spans="1:10" ht="54" customHeight="1">
      <c r="A96" s="1">
        <v>92</v>
      </c>
      <c r="B96" s="7">
        <v>4</v>
      </c>
      <c r="C96" s="24" t="s">
        <v>191</v>
      </c>
      <c r="D96" s="33">
        <v>18</v>
      </c>
      <c r="E96" s="18" t="s">
        <v>263</v>
      </c>
      <c r="F96" s="10" t="s">
        <v>11</v>
      </c>
      <c r="G96" s="18" t="s">
        <v>522</v>
      </c>
      <c r="H96" s="14">
        <v>18</v>
      </c>
      <c r="I96" s="18" t="s">
        <v>264</v>
      </c>
      <c r="J96" s="16">
        <v>10</v>
      </c>
    </row>
    <row r="97" spans="1:10" ht="54" customHeight="1">
      <c r="A97" s="1">
        <v>93</v>
      </c>
      <c r="B97" s="7">
        <v>4</v>
      </c>
      <c r="C97" s="24" t="s">
        <v>191</v>
      </c>
      <c r="D97" s="33">
        <v>19</v>
      </c>
      <c r="E97" s="18" t="s">
        <v>253</v>
      </c>
      <c r="F97" s="10" t="s">
        <v>493</v>
      </c>
      <c r="G97" s="18" t="s">
        <v>254</v>
      </c>
      <c r="H97" s="14">
        <v>15</v>
      </c>
      <c r="I97" s="18" t="s">
        <v>255</v>
      </c>
      <c r="J97" s="16">
        <v>10</v>
      </c>
    </row>
    <row r="98" spans="1:10" ht="54" customHeight="1">
      <c r="A98" s="1">
        <v>94</v>
      </c>
      <c r="B98" s="7">
        <v>4</v>
      </c>
      <c r="C98" s="24" t="s">
        <v>213</v>
      </c>
      <c r="D98" s="33">
        <v>20</v>
      </c>
      <c r="E98" s="18" t="s">
        <v>214</v>
      </c>
      <c r="F98" s="10" t="s">
        <v>14</v>
      </c>
      <c r="G98" s="18" t="s">
        <v>215</v>
      </c>
      <c r="H98" s="14">
        <v>6</v>
      </c>
      <c r="I98" s="18" t="s">
        <v>216</v>
      </c>
      <c r="J98" s="16">
        <v>10</v>
      </c>
    </row>
    <row r="99" spans="1:10" ht="54" customHeight="1">
      <c r="A99" s="1">
        <v>95</v>
      </c>
      <c r="B99" s="7">
        <v>4</v>
      </c>
      <c r="C99" s="24" t="s">
        <v>191</v>
      </c>
      <c r="D99" s="33">
        <v>21</v>
      </c>
      <c r="E99" s="18" t="s">
        <v>222</v>
      </c>
      <c r="F99" s="10" t="s">
        <v>14</v>
      </c>
      <c r="G99" s="18" t="s">
        <v>223</v>
      </c>
      <c r="H99" s="14">
        <v>6</v>
      </c>
      <c r="I99" s="18" t="s">
        <v>224</v>
      </c>
      <c r="J99" s="16">
        <v>10</v>
      </c>
    </row>
    <row r="100" spans="1:10" ht="54" customHeight="1">
      <c r="A100" s="1">
        <v>96</v>
      </c>
      <c r="B100" s="7">
        <v>4</v>
      </c>
      <c r="C100" s="24" t="s">
        <v>165</v>
      </c>
      <c r="D100" s="33">
        <v>22</v>
      </c>
      <c r="E100" s="18" t="s">
        <v>186</v>
      </c>
      <c r="F100" s="10" t="s">
        <v>0</v>
      </c>
      <c r="G100" s="18" t="s">
        <v>187</v>
      </c>
      <c r="H100" s="14">
        <v>5</v>
      </c>
      <c r="I100" s="18" t="s">
        <v>188</v>
      </c>
      <c r="J100" s="16">
        <v>11</v>
      </c>
    </row>
    <row r="101" spans="1:10" ht="54" customHeight="1">
      <c r="A101" s="1">
        <v>97</v>
      </c>
      <c r="B101" s="7">
        <v>4</v>
      </c>
      <c r="C101" s="24" t="s">
        <v>191</v>
      </c>
      <c r="D101" s="33">
        <v>23</v>
      </c>
      <c r="E101" s="18" t="s">
        <v>228</v>
      </c>
      <c r="F101" s="10" t="s">
        <v>0</v>
      </c>
      <c r="G101" s="18" t="s">
        <v>229</v>
      </c>
      <c r="H101" s="14">
        <v>8</v>
      </c>
      <c r="I101" s="18" t="s">
        <v>230</v>
      </c>
      <c r="J101" s="16">
        <v>11</v>
      </c>
    </row>
    <row r="102" spans="1:10" ht="54" customHeight="1">
      <c r="A102" s="1">
        <v>98</v>
      </c>
      <c r="B102" s="7">
        <v>4</v>
      </c>
      <c r="C102" s="24" t="s">
        <v>131</v>
      </c>
      <c r="D102" s="33">
        <v>24</v>
      </c>
      <c r="E102" s="18" t="s">
        <v>258</v>
      </c>
      <c r="F102" s="10" t="s">
        <v>11</v>
      </c>
      <c r="G102" s="18" t="s">
        <v>248</v>
      </c>
      <c r="H102" s="14">
        <v>14</v>
      </c>
      <c r="I102" s="18" t="s">
        <v>259</v>
      </c>
      <c r="J102" s="16">
        <v>11</v>
      </c>
    </row>
    <row r="103" spans="1:10" ht="54" customHeight="1">
      <c r="A103" s="1">
        <v>99</v>
      </c>
      <c r="B103" s="7">
        <v>4</v>
      </c>
      <c r="C103" s="24" t="s">
        <v>191</v>
      </c>
      <c r="D103" s="33">
        <v>25</v>
      </c>
      <c r="E103" s="18" t="s">
        <v>231</v>
      </c>
      <c r="F103" s="10" t="s">
        <v>493</v>
      </c>
      <c r="G103" s="18" t="s">
        <v>232</v>
      </c>
      <c r="H103" s="14">
        <v>9</v>
      </c>
      <c r="I103" s="18" t="s">
        <v>233</v>
      </c>
      <c r="J103" s="16">
        <v>11</v>
      </c>
    </row>
    <row r="104" spans="1:10" ht="54" customHeight="1">
      <c r="A104" s="1">
        <v>100</v>
      </c>
      <c r="B104" s="7">
        <v>4</v>
      </c>
      <c r="C104" s="24" t="s">
        <v>131</v>
      </c>
      <c r="D104" s="33">
        <v>26</v>
      </c>
      <c r="E104" s="18" t="s">
        <v>256</v>
      </c>
      <c r="F104" s="10" t="s">
        <v>493</v>
      </c>
      <c r="G104" s="18" t="s">
        <v>248</v>
      </c>
      <c r="H104" s="14">
        <v>14</v>
      </c>
      <c r="I104" s="18" t="s">
        <v>257</v>
      </c>
      <c r="J104" s="16">
        <v>11</v>
      </c>
    </row>
    <row r="105" spans="1:10" ht="54" customHeight="1">
      <c r="A105" s="1">
        <v>101</v>
      </c>
      <c r="B105" s="7">
        <v>4</v>
      </c>
      <c r="C105" s="24" t="s">
        <v>165</v>
      </c>
      <c r="D105" s="33">
        <v>27</v>
      </c>
      <c r="E105" s="18" t="s">
        <v>523</v>
      </c>
      <c r="F105" s="10" t="s">
        <v>0</v>
      </c>
      <c r="G105" s="18" t="s">
        <v>163</v>
      </c>
      <c r="H105" s="14">
        <v>5</v>
      </c>
      <c r="I105" s="18" t="s">
        <v>164</v>
      </c>
      <c r="J105" s="16">
        <v>12</v>
      </c>
    </row>
    <row r="106" spans="1:10" ht="54" customHeight="1">
      <c r="A106" s="1">
        <v>102</v>
      </c>
      <c r="B106" s="7">
        <v>4</v>
      </c>
      <c r="C106" s="24" t="s">
        <v>191</v>
      </c>
      <c r="D106" s="33">
        <v>28</v>
      </c>
      <c r="E106" s="18" t="s">
        <v>234</v>
      </c>
      <c r="F106" s="10" t="s">
        <v>493</v>
      </c>
      <c r="G106" s="18" t="s">
        <v>524</v>
      </c>
      <c r="H106" s="14">
        <v>9</v>
      </c>
      <c r="I106" s="18" t="s">
        <v>235</v>
      </c>
      <c r="J106" s="16">
        <v>12</v>
      </c>
    </row>
    <row r="107" spans="1:10" ht="54" customHeight="1">
      <c r="A107" s="1">
        <v>103</v>
      </c>
      <c r="B107" s="7">
        <v>4</v>
      </c>
      <c r="C107" s="24" t="s">
        <v>267</v>
      </c>
      <c r="D107" s="33">
        <v>29</v>
      </c>
      <c r="E107" s="18" t="s">
        <v>268</v>
      </c>
      <c r="F107" s="10" t="s">
        <v>0</v>
      </c>
      <c r="G107" s="18" t="s">
        <v>525</v>
      </c>
      <c r="H107" s="14">
        <v>3</v>
      </c>
      <c r="I107" s="18" t="s">
        <v>266</v>
      </c>
      <c r="J107" s="26">
        <v>10</v>
      </c>
    </row>
    <row r="108" spans="1:10" ht="54" customHeight="1">
      <c r="A108" s="1">
        <v>104</v>
      </c>
      <c r="B108" s="7">
        <v>4</v>
      </c>
      <c r="C108" s="24" t="s">
        <v>267</v>
      </c>
      <c r="D108" s="33">
        <v>30</v>
      </c>
      <c r="E108" s="18" t="s">
        <v>269</v>
      </c>
      <c r="F108" s="10" t="s">
        <v>0</v>
      </c>
      <c r="G108" s="18" t="s">
        <v>526</v>
      </c>
      <c r="H108" s="25">
        <v>3</v>
      </c>
      <c r="I108" s="18" t="s">
        <v>270</v>
      </c>
      <c r="J108" s="26">
        <v>10</v>
      </c>
    </row>
    <row r="109" spans="1:10" ht="54" customHeight="1">
      <c r="A109" s="1">
        <v>105</v>
      </c>
      <c r="B109" s="7">
        <v>4</v>
      </c>
      <c r="C109" s="24" t="s">
        <v>267</v>
      </c>
      <c r="D109" s="33">
        <v>31</v>
      </c>
      <c r="E109" s="18" t="s">
        <v>271</v>
      </c>
      <c r="F109" s="10" t="s">
        <v>0</v>
      </c>
      <c r="G109" s="18" t="s">
        <v>527</v>
      </c>
      <c r="H109" s="14">
        <v>3</v>
      </c>
      <c r="I109" s="18" t="s">
        <v>272</v>
      </c>
      <c r="J109" s="16">
        <v>10</v>
      </c>
    </row>
    <row r="110" spans="1:10" ht="54" customHeight="1">
      <c r="A110" s="1">
        <v>106</v>
      </c>
      <c r="B110" s="7">
        <v>4</v>
      </c>
      <c r="C110" s="24" t="s">
        <v>267</v>
      </c>
      <c r="D110" s="33">
        <v>32</v>
      </c>
      <c r="E110" s="18" t="s">
        <v>273</v>
      </c>
      <c r="F110" s="10" t="s">
        <v>9</v>
      </c>
      <c r="G110" s="18" t="s">
        <v>528</v>
      </c>
      <c r="H110" s="14">
        <v>4</v>
      </c>
      <c r="I110" s="18" t="s">
        <v>274</v>
      </c>
      <c r="J110" s="16">
        <v>10</v>
      </c>
    </row>
    <row r="111" spans="1:10" ht="54" customHeight="1">
      <c r="A111" s="1">
        <v>107</v>
      </c>
      <c r="B111" s="7">
        <v>4</v>
      </c>
      <c r="C111" s="24" t="s">
        <v>285</v>
      </c>
      <c r="D111" s="33">
        <v>33</v>
      </c>
      <c r="E111" s="18" t="s">
        <v>282</v>
      </c>
      <c r="F111" s="10" t="s">
        <v>0</v>
      </c>
      <c r="G111" s="18" t="s">
        <v>283</v>
      </c>
      <c r="H111" s="14">
        <v>5</v>
      </c>
      <c r="I111" s="18" t="s">
        <v>284</v>
      </c>
      <c r="J111" s="16">
        <v>10</v>
      </c>
    </row>
    <row r="112" spans="1:10" ht="54" customHeight="1">
      <c r="A112" s="1">
        <v>108</v>
      </c>
      <c r="B112" s="7">
        <v>4</v>
      </c>
      <c r="C112" s="24" t="s">
        <v>285</v>
      </c>
      <c r="D112" s="33">
        <v>34</v>
      </c>
      <c r="E112" s="18" t="s">
        <v>286</v>
      </c>
      <c r="F112" s="10" t="s">
        <v>0</v>
      </c>
      <c r="G112" s="18" t="s">
        <v>287</v>
      </c>
      <c r="H112" s="14">
        <v>6</v>
      </c>
      <c r="I112" s="18" t="s">
        <v>288</v>
      </c>
      <c r="J112" s="16">
        <v>10</v>
      </c>
    </row>
    <row r="113" spans="1:10" ht="54" customHeight="1">
      <c r="A113" s="1">
        <v>109</v>
      </c>
      <c r="B113" s="7">
        <v>4</v>
      </c>
      <c r="C113" s="24" t="s">
        <v>285</v>
      </c>
      <c r="D113" s="33">
        <v>35</v>
      </c>
      <c r="E113" s="18" t="s">
        <v>289</v>
      </c>
      <c r="F113" s="10" t="s">
        <v>0</v>
      </c>
      <c r="G113" s="18" t="s">
        <v>290</v>
      </c>
      <c r="H113" s="14">
        <v>5</v>
      </c>
      <c r="I113" s="18" t="s">
        <v>291</v>
      </c>
      <c r="J113" s="16">
        <v>10</v>
      </c>
    </row>
    <row r="114" spans="1:10" ht="54" customHeight="1">
      <c r="A114" s="1">
        <v>110</v>
      </c>
      <c r="B114" s="7">
        <v>4</v>
      </c>
      <c r="C114" s="24" t="s">
        <v>285</v>
      </c>
      <c r="D114" s="33">
        <v>36</v>
      </c>
      <c r="E114" s="18" t="s">
        <v>320</v>
      </c>
      <c r="F114" s="10" t="s">
        <v>0</v>
      </c>
      <c r="G114" s="18" t="s">
        <v>321</v>
      </c>
      <c r="H114" s="14">
        <v>4</v>
      </c>
      <c r="I114" s="18" t="s">
        <v>322</v>
      </c>
      <c r="J114" s="16">
        <v>10</v>
      </c>
    </row>
    <row r="115" spans="1:10" ht="54" customHeight="1">
      <c r="A115" s="1">
        <v>111</v>
      </c>
      <c r="B115" s="7">
        <v>4</v>
      </c>
      <c r="C115" s="24" t="s">
        <v>285</v>
      </c>
      <c r="D115" s="33">
        <v>37</v>
      </c>
      <c r="E115" s="18" t="s">
        <v>334</v>
      </c>
      <c r="F115" s="10" t="s">
        <v>0</v>
      </c>
      <c r="G115" s="18" t="s">
        <v>335</v>
      </c>
      <c r="H115" s="14">
        <v>6</v>
      </c>
      <c r="I115" s="18" t="s">
        <v>336</v>
      </c>
      <c r="J115" s="16">
        <v>10</v>
      </c>
    </row>
    <row r="116" spans="1:10" ht="54" customHeight="1">
      <c r="A116" s="1">
        <v>112</v>
      </c>
      <c r="B116" s="7">
        <v>4</v>
      </c>
      <c r="C116" s="24" t="s">
        <v>285</v>
      </c>
      <c r="D116" s="33">
        <v>38</v>
      </c>
      <c r="E116" s="18" t="s">
        <v>314</v>
      </c>
      <c r="F116" s="10" t="s">
        <v>3</v>
      </c>
      <c r="G116" s="18" t="s">
        <v>315</v>
      </c>
      <c r="H116" s="14">
        <v>4</v>
      </c>
      <c r="I116" s="18" t="s">
        <v>316</v>
      </c>
      <c r="J116" s="16">
        <v>10</v>
      </c>
    </row>
    <row r="117" spans="1:10" ht="54" customHeight="1">
      <c r="A117" s="1">
        <v>113</v>
      </c>
      <c r="B117" s="7">
        <v>4</v>
      </c>
      <c r="C117" s="24" t="s">
        <v>285</v>
      </c>
      <c r="D117" s="33">
        <v>39</v>
      </c>
      <c r="E117" s="18" t="s">
        <v>317</v>
      </c>
      <c r="F117" s="10" t="s">
        <v>3</v>
      </c>
      <c r="G117" s="18" t="s">
        <v>318</v>
      </c>
      <c r="H117" s="14">
        <v>4</v>
      </c>
      <c r="I117" s="18" t="s">
        <v>319</v>
      </c>
      <c r="J117" s="16">
        <v>10</v>
      </c>
    </row>
    <row r="118" spans="1:10" ht="54" customHeight="1">
      <c r="A118" s="1">
        <v>114</v>
      </c>
      <c r="B118" s="7">
        <v>4</v>
      </c>
      <c r="C118" s="24" t="s">
        <v>285</v>
      </c>
      <c r="D118" s="33">
        <v>40</v>
      </c>
      <c r="E118" s="18" t="s">
        <v>323</v>
      </c>
      <c r="F118" s="10" t="s">
        <v>3</v>
      </c>
      <c r="G118" s="18" t="s">
        <v>324</v>
      </c>
      <c r="H118" s="14">
        <v>3</v>
      </c>
      <c r="I118" s="18" t="s">
        <v>325</v>
      </c>
      <c r="J118" s="16">
        <v>10</v>
      </c>
    </row>
    <row r="119" spans="1:10" ht="54" customHeight="1">
      <c r="A119" s="1">
        <v>115</v>
      </c>
      <c r="B119" s="7">
        <v>4</v>
      </c>
      <c r="C119" s="24" t="s">
        <v>285</v>
      </c>
      <c r="D119" s="33">
        <v>41</v>
      </c>
      <c r="E119" s="18" t="s">
        <v>302</v>
      </c>
      <c r="F119" s="10" t="s">
        <v>5</v>
      </c>
      <c r="G119" s="18" t="s">
        <v>303</v>
      </c>
      <c r="H119" s="14">
        <v>6</v>
      </c>
      <c r="I119" s="18" t="s">
        <v>304</v>
      </c>
      <c r="J119" s="16">
        <v>10</v>
      </c>
    </row>
    <row r="120" spans="1:10" ht="54" customHeight="1">
      <c r="A120" s="1">
        <v>116</v>
      </c>
      <c r="B120" s="7">
        <v>4</v>
      </c>
      <c r="C120" s="24" t="s">
        <v>285</v>
      </c>
      <c r="D120" s="33">
        <v>42</v>
      </c>
      <c r="E120" s="18" t="s">
        <v>332</v>
      </c>
      <c r="F120" s="10" t="s">
        <v>0</v>
      </c>
      <c r="G120" s="18" t="s">
        <v>330</v>
      </c>
      <c r="H120" s="14">
        <v>4</v>
      </c>
      <c r="I120" s="18" t="s">
        <v>333</v>
      </c>
      <c r="J120" s="16">
        <v>11</v>
      </c>
    </row>
    <row r="121" spans="1:10" ht="54" customHeight="1">
      <c r="A121" s="1">
        <v>117</v>
      </c>
      <c r="B121" s="7">
        <v>4</v>
      </c>
      <c r="C121" s="24" t="s">
        <v>285</v>
      </c>
      <c r="D121" s="33">
        <v>43</v>
      </c>
      <c r="E121" s="18" t="s">
        <v>300</v>
      </c>
      <c r="F121" s="10" t="s">
        <v>3</v>
      </c>
      <c r="G121" s="18" t="s">
        <v>279</v>
      </c>
      <c r="H121" s="14">
        <v>3</v>
      </c>
      <c r="I121" s="18" t="s">
        <v>301</v>
      </c>
      <c r="J121" s="16">
        <v>12</v>
      </c>
    </row>
    <row r="122" spans="1:10" ht="54" customHeight="1">
      <c r="A122" s="1">
        <v>118</v>
      </c>
      <c r="B122" s="7">
        <v>4</v>
      </c>
      <c r="C122" s="24" t="s">
        <v>339</v>
      </c>
      <c r="D122" s="33">
        <v>44</v>
      </c>
      <c r="E122" s="18" t="s">
        <v>340</v>
      </c>
      <c r="F122" s="10" t="s">
        <v>0</v>
      </c>
      <c r="G122" s="18" t="s">
        <v>341</v>
      </c>
      <c r="H122" s="14">
        <v>4</v>
      </c>
      <c r="I122" s="18" t="s">
        <v>342</v>
      </c>
      <c r="J122" s="26">
        <v>10</v>
      </c>
    </row>
    <row r="123" spans="1:10" ht="54" customHeight="1">
      <c r="A123" s="1">
        <v>119</v>
      </c>
      <c r="B123" s="7">
        <v>4</v>
      </c>
      <c r="C123" s="24" t="s">
        <v>339</v>
      </c>
      <c r="D123" s="33">
        <v>45</v>
      </c>
      <c r="E123" s="18" t="s">
        <v>346</v>
      </c>
      <c r="F123" s="10" t="s">
        <v>0</v>
      </c>
      <c r="G123" s="18" t="s">
        <v>347</v>
      </c>
      <c r="H123" s="14">
        <v>7</v>
      </c>
      <c r="I123" s="18" t="s">
        <v>348</v>
      </c>
      <c r="J123" s="16">
        <v>10</v>
      </c>
    </row>
    <row r="124" spans="1:10" ht="54" customHeight="1">
      <c r="A124" s="1">
        <v>120</v>
      </c>
      <c r="B124" s="7">
        <v>4</v>
      </c>
      <c r="C124" s="24" t="s">
        <v>372</v>
      </c>
      <c r="D124" s="33">
        <v>46</v>
      </c>
      <c r="E124" s="18" t="s">
        <v>373</v>
      </c>
      <c r="F124" s="10" t="s">
        <v>3</v>
      </c>
      <c r="G124" s="18" t="s">
        <v>374</v>
      </c>
      <c r="H124" s="25">
        <v>6</v>
      </c>
      <c r="I124" s="18" t="s">
        <v>529</v>
      </c>
      <c r="J124" s="26">
        <v>10</v>
      </c>
    </row>
    <row r="125" spans="1:10" ht="54" customHeight="1">
      <c r="A125" s="1">
        <v>121</v>
      </c>
      <c r="B125" s="7">
        <v>4</v>
      </c>
      <c r="C125" s="24" t="s">
        <v>372</v>
      </c>
      <c r="D125" s="33">
        <v>47</v>
      </c>
      <c r="E125" s="18" t="s">
        <v>375</v>
      </c>
      <c r="F125" s="10" t="s">
        <v>3</v>
      </c>
      <c r="G125" s="18" t="s">
        <v>376</v>
      </c>
      <c r="H125" s="25">
        <v>6</v>
      </c>
      <c r="I125" s="18" t="s">
        <v>377</v>
      </c>
      <c r="J125" s="26">
        <v>10</v>
      </c>
    </row>
    <row r="126" spans="1:10" ht="54" customHeight="1">
      <c r="A126" s="1">
        <v>122</v>
      </c>
      <c r="B126" s="7">
        <v>4</v>
      </c>
      <c r="C126" s="24" t="s">
        <v>372</v>
      </c>
      <c r="D126" s="33">
        <v>48</v>
      </c>
      <c r="E126" s="18" t="s">
        <v>378</v>
      </c>
      <c r="F126" s="10" t="s">
        <v>0</v>
      </c>
      <c r="G126" s="18" t="s">
        <v>379</v>
      </c>
      <c r="H126" s="25">
        <v>6</v>
      </c>
      <c r="I126" s="18" t="s">
        <v>380</v>
      </c>
      <c r="J126" s="26">
        <v>11</v>
      </c>
    </row>
    <row r="127" spans="1:10" ht="54" customHeight="1">
      <c r="A127" s="1">
        <v>123</v>
      </c>
      <c r="B127" s="7">
        <v>4</v>
      </c>
      <c r="C127" s="24" t="s">
        <v>372</v>
      </c>
      <c r="D127" s="33">
        <v>49</v>
      </c>
      <c r="E127" s="18" t="s">
        <v>381</v>
      </c>
      <c r="F127" s="10" t="s">
        <v>0</v>
      </c>
      <c r="G127" s="18" t="s">
        <v>382</v>
      </c>
      <c r="H127" s="25">
        <v>5</v>
      </c>
      <c r="I127" s="18" t="s">
        <v>383</v>
      </c>
      <c r="J127" s="26">
        <v>11</v>
      </c>
    </row>
    <row r="128" spans="1:10" ht="54" customHeight="1">
      <c r="A128" s="1">
        <v>124</v>
      </c>
      <c r="B128" s="7">
        <v>4</v>
      </c>
      <c r="C128" s="24" t="s">
        <v>372</v>
      </c>
      <c r="D128" s="33">
        <v>50</v>
      </c>
      <c r="E128" s="18" t="s">
        <v>384</v>
      </c>
      <c r="F128" s="10" t="s">
        <v>0</v>
      </c>
      <c r="G128" s="18" t="s">
        <v>385</v>
      </c>
      <c r="H128" s="25">
        <v>5</v>
      </c>
      <c r="I128" s="18" t="s">
        <v>386</v>
      </c>
      <c r="J128" s="26">
        <v>11</v>
      </c>
    </row>
    <row r="129" spans="1:10" ht="54" customHeight="1">
      <c r="A129" s="1">
        <v>125</v>
      </c>
      <c r="B129" s="7">
        <v>4</v>
      </c>
      <c r="C129" s="24" t="s">
        <v>372</v>
      </c>
      <c r="D129" s="33">
        <v>51</v>
      </c>
      <c r="E129" s="18" t="s">
        <v>387</v>
      </c>
      <c r="F129" s="10" t="s">
        <v>6</v>
      </c>
      <c r="G129" s="18" t="s">
        <v>385</v>
      </c>
      <c r="H129" s="14">
        <v>5</v>
      </c>
      <c r="I129" s="18" t="s">
        <v>388</v>
      </c>
      <c r="J129" s="16">
        <v>11</v>
      </c>
    </row>
    <row r="130" spans="1:10" ht="54" customHeight="1">
      <c r="A130" s="1">
        <v>126</v>
      </c>
      <c r="B130" s="7">
        <v>4</v>
      </c>
      <c r="C130" s="24" t="s">
        <v>372</v>
      </c>
      <c r="D130" s="33">
        <v>52</v>
      </c>
      <c r="E130" s="18" t="s">
        <v>389</v>
      </c>
      <c r="F130" s="10" t="s">
        <v>11</v>
      </c>
      <c r="G130" s="18" t="s">
        <v>385</v>
      </c>
      <c r="H130" s="14">
        <v>5</v>
      </c>
      <c r="I130" s="18" t="s">
        <v>388</v>
      </c>
      <c r="J130" s="16">
        <v>11</v>
      </c>
    </row>
    <row r="131" spans="1:10" ht="54" customHeight="1">
      <c r="A131" s="1">
        <v>127</v>
      </c>
      <c r="B131" s="31">
        <v>4</v>
      </c>
      <c r="C131" s="24" t="s">
        <v>398</v>
      </c>
      <c r="D131" s="33">
        <v>53</v>
      </c>
      <c r="E131" s="18" t="s">
        <v>530</v>
      </c>
      <c r="F131" s="10" t="s">
        <v>0</v>
      </c>
      <c r="G131" s="18" t="s">
        <v>406</v>
      </c>
      <c r="H131" s="25">
        <v>6</v>
      </c>
      <c r="I131" s="18" t="s">
        <v>407</v>
      </c>
      <c r="J131" s="26">
        <v>10</v>
      </c>
    </row>
    <row r="132" spans="1:10" ht="54" customHeight="1">
      <c r="A132" s="1">
        <v>128</v>
      </c>
      <c r="B132" s="31">
        <v>4</v>
      </c>
      <c r="C132" s="24" t="s">
        <v>398</v>
      </c>
      <c r="D132" s="33">
        <v>54</v>
      </c>
      <c r="E132" s="18" t="s">
        <v>416</v>
      </c>
      <c r="F132" s="10" t="s">
        <v>0</v>
      </c>
      <c r="G132" s="18" t="s">
        <v>417</v>
      </c>
      <c r="H132" s="25">
        <v>5</v>
      </c>
      <c r="I132" s="18" t="s">
        <v>418</v>
      </c>
      <c r="J132" s="26">
        <v>10</v>
      </c>
    </row>
    <row r="133" spans="1:10" ht="54" customHeight="1">
      <c r="A133" s="1">
        <v>129</v>
      </c>
      <c r="B133" s="31">
        <v>4</v>
      </c>
      <c r="C133" s="24" t="s">
        <v>398</v>
      </c>
      <c r="D133" s="33">
        <v>55</v>
      </c>
      <c r="E133" s="18" t="s">
        <v>419</v>
      </c>
      <c r="F133" s="10" t="s">
        <v>0</v>
      </c>
      <c r="G133" s="18" t="s">
        <v>420</v>
      </c>
      <c r="H133" s="25">
        <v>6</v>
      </c>
      <c r="I133" s="18" t="s">
        <v>421</v>
      </c>
      <c r="J133" s="26">
        <v>10</v>
      </c>
    </row>
    <row r="134" spans="1:10" ht="54" customHeight="1">
      <c r="A134" s="1">
        <v>130</v>
      </c>
      <c r="B134" s="31">
        <v>4</v>
      </c>
      <c r="C134" s="24" t="s">
        <v>398</v>
      </c>
      <c r="D134" s="33">
        <v>56</v>
      </c>
      <c r="E134" s="18" t="s">
        <v>424</v>
      </c>
      <c r="F134" s="10" t="s">
        <v>0</v>
      </c>
      <c r="G134" s="18" t="s">
        <v>425</v>
      </c>
      <c r="H134" s="25">
        <v>3</v>
      </c>
      <c r="I134" s="18" t="s">
        <v>426</v>
      </c>
      <c r="J134" s="26">
        <v>10</v>
      </c>
    </row>
    <row r="135" spans="1:10" ht="54" customHeight="1">
      <c r="A135" s="1">
        <v>131</v>
      </c>
      <c r="B135" s="31">
        <v>4</v>
      </c>
      <c r="C135" s="24" t="s">
        <v>434</v>
      </c>
      <c r="D135" s="33">
        <v>57</v>
      </c>
      <c r="E135" s="18" t="s">
        <v>431</v>
      </c>
      <c r="F135" s="10" t="s">
        <v>0</v>
      </c>
      <c r="G135" s="18" t="s">
        <v>432</v>
      </c>
      <c r="H135" s="25">
        <v>6</v>
      </c>
      <c r="I135" s="18" t="s">
        <v>433</v>
      </c>
      <c r="J135" s="26">
        <v>10</v>
      </c>
    </row>
    <row r="136" spans="1:10" ht="54" customHeight="1">
      <c r="A136" s="1">
        <v>132</v>
      </c>
      <c r="B136" s="7">
        <v>4</v>
      </c>
      <c r="C136" s="24" t="s">
        <v>440</v>
      </c>
      <c r="D136" s="33">
        <v>58</v>
      </c>
      <c r="E136" s="18" t="s">
        <v>441</v>
      </c>
      <c r="F136" s="10" t="s">
        <v>0</v>
      </c>
      <c r="G136" s="18" t="s">
        <v>442</v>
      </c>
      <c r="H136" s="14">
        <v>12</v>
      </c>
      <c r="I136" s="18" t="s">
        <v>443</v>
      </c>
      <c r="J136" s="16">
        <v>10</v>
      </c>
    </row>
    <row r="137" spans="1:10" ht="54" customHeight="1">
      <c r="A137" s="1">
        <v>133</v>
      </c>
      <c r="B137" s="7">
        <v>4</v>
      </c>
      <c r="C137" s="24" t="s">
        <v>440</v>
      </c>
      <c r="D137" s="33">
        <v>59</v>
      </c>
      <c r="E137" s="18" t="s">
        <v>444</v>
      </c>
      <c r="F137" s="10" t="s">
        <v>0</v>
      </c>
      <c r="G137" s="18" t="s">
        <v>404</v>
      </c>
      <c r="H137" s="14">
        <v>4</v>
      </c>
      <c r="I137" s="18" t="s">
        <v>445</v>
      </c>
      <c r="J137" s="16">
        <v>10</v>
      </c>
    </row>
    <row r="138" spans="1:10" ht="54" customHeight="1">
      <c r="A138" s="1">
        <v>134</v>
      </c>
      <c r="B138" s="31">
        <v>4</v>
      </c>
      <c r="C138" s="24" t="s">
        <v>398</v>
      </c>
      <c r="D138" s="33">
        <v>60</v>
      </c>
      <c r="E138" s="18" t="s">
        <v>399</v>
      </c>
      <c r="F138" s="10" t="s">
        <v>3</v>
      </c>
      <c r="G138" s="18" t="s">
        <v>400</v>
      </c>
      <c r="H138" s="25">
        <v>4</v>
      </c>
      <c r="I138" s="18" t="s">
        <v>401</v>
      </c>
      <c r="J138" s="26">
        <v>10</v>
      </c>
    </row>
    <row r="139" spans="1:10" ht="54" customHeight="1">
      <c r="A139" s="1">
        <v>135</v>
      </c>
      <c r="B139" s="31">
        <v>4</v>
      </c>
      <c r="C139" s="24" t="s">
        <v>398</v>
      </c>
      <c r="D139" s="33">
        <v>61</v>
      </c>
      <c r="E139" s="18" t="s">
        <v>531</v>
      </c>
      <c r="F139" s="10" t="s">
        <v>3</v>
      </c>
      <c r="G139" s="18" t="s">
        <v>402</v>
      </c>
      <c r="H139" s="25">
        <v>3</v>
      </c>
      <c r="I139" s="18" t="s">
        <v>403</v>
      </c>
      <c r="J139" s="26">
        <v>10</v>
      </c>
    </row>
    <row r="140" spans="1:10" ht="54" customHeight="1">
      <c r="A140" s="1">
        <v>136</v>
      </c>
      <c r="B140" s="31">
        <v>4</v>
      </c>
      <c r="C140" s="24" t="s">
        <v>398</v>
      </c>
      <c r="D140" s="33">
        <v>62</v>
      </c>
      <c r="E140" s="18" t="s">
        <v>429</v>
      </c>
      <c r="F140" s="10" t="s">
        <v>11</v>
      </c>
      <c r="G140" s="18" t="s">
        <v>404</v>
      </c>
      <c r="H140" s="25">
        <v>6</v>
      </c>
      <c r="I140" s="18" t="s">
        <v>430</v>
      </c>
      <c r="J140" s="26">
        <v>10</v>
      </c>
    </row>
    <row r="141" spans="1:10" ht="54" customHeight="1">
      <c r="A141" s="1">
        <v>137</v>
      </c>
      <c r="B141" s="31">
        <v>4</v>
      </c>
      <c r="C141" s="24" t="s">
        <v>398</v>
      </c>
      <c r="D141" s="33">
        <v>63</v>
      </c>
      <c r="E141" s="18" t="s">
        <v>422</v>
      </c>
      <c r="F141" s="10" t="s">
        <v>0</v>
      </c>
      <c r="G141" s="18" t="s">
        <v>423</v>
      </c>
      <c r="H141" s="25">
        <v>4</v>
      </c>
      <c r="I141" s="18" t="s">
        <v>418</v>
      </c>
      <c r="J141" s="26">
        <v>11</v>
      </c>
    </row>
    <row r="142" spans="1:10" ht="54" customHeight="1">
      <c r="A142" s="1">
        <v>138</v>
      </c>
      <c r="B142" s="31">
        <v>4</v>
      </c>
      <c r="C142" s="24" t="s">
        <v>447</v>
      </c>
      <c r="D142" s="33">
        <v>64</v>
      </c>
      <c r="E142" s="18" t="s">
        <v>532</v>
      </c>
      <c r="F142" s="10" t="s">
        <v>0</v>
      </c>
      <c r="G142" s="18" t="s">
        <v>446</v>
      </c>
      <c r="H142" s="25">
        <v>5</v>
      </c>
      <c r="I142" s="18" t="s">
        <v>533</v>
      </c>
      <c r="J142" s="26">
        <v>10</v>
      </c>
    </row>
    <row r="143" spans="1:10" ht="54" customHeight="1">
      <c r="A143" s="1">
        <v>139</v>
      </c>
      <c r="B143" s="31">
        <v>4</v>
      </c>
      <c r="C143" s="24" t="s">
        <v>453</v>
      </c>
      <c r="D143" s="33">
        <v>65</v>
      </c>
      <c r="E143" s="18" t="s">
        <v>534</v>
      </c>
      <c r="F143" s="10" t="s">
        <v>0</v>
      </c>
      <c r="G143" s="18" t="s">
        <v>535</v>
      </c>
      <c r="H143" s="25">
        <v>5</v>
      </c>
      <c r="I143" s="18" t="s">
        <v>536</v>
      </c>
      <c r="J143" s="26">
        <v>10</v>
      </c>
    </row>
    <row r="144" spans="1:10" ht="54" customHeight="1">
      <c r="A144" s="1">
        <v>140</v>
      </c>
      <c r="B144" s="31">
        <v>4</v>
      </c>
      <c r="C144" s="24" t="s">
        <v>453</v>
      </c>
      <c r="D144" s="33">
        <v>66</v>
      </c>
      <c r="E144" s="18" t="s">
        <v>455</v>
      </c>
      <c r="F144" s="10" t="s">
        <v>0</v>
      </c>
      <c r="G144" s="18" t="s">
        <v>456</v>
      </c>
      <c r="H144" s="25">
        <v>4</v>
      </c>
      <c r="I144" s="18" t="s">
        <v>457</v>
      </c>
      <c r="J144" s="26">
        <v>10</v>
      </c>
    </row>
    <row r="145" spans="1:10" ht="54" customHeight="1">
      <c r="A145" s="1">
        <v>141</v>
      </c>
      <c r="B145" s="31">
        <v>4</v>
      </c>
      <c r="C145" s="24" t="s">
        <v>453</v>
      </c>
      <c r="D145" s="33">
        <v>67</v>
      </c>
      <c r="E145" s="18" t="s">
        <v>537</v>
      </c>
      <c r="F145" s="10" t="s">
        <v>3</v>
      </c>
      <c r="G145" s="18" t="s">
        <v>538</v>
      </c>
      <c r="H145" s="25">
        <v>4</v>
      </c>
      <c r="I145" s="18" t="s">
        <v>454</v>
      </c>
      <c r="J145" s="26">
        <v>10</v>
      </c>
    </row>
    <row r="146" spans="1:10" ht="54" customHeight="1">
      <c r="A146" s="1">
        <v>142</v>
      </c>
      <c r="B146" s="7">
        <v>5</v>
      </c>
      <c r="C146" s="24" t="s">
        <v>510</v>
      </c>
      <c r="D146" s="33">
        <v>1</v>
      </c>
      <c r="E146" s="18" t="s">
        <v>17</v>
      </c>
      <c r="F146" s="10" t="s">
        <v>0</v>
      </c>
      <c r="G146" s="18" t="s">
        <v>511</v>
      </c>
      <c r="H146" s="14">
        <v>3</v>
      </c>
      <c r="I146" s="18" t="s">
        <v>539</v>
      </c>
      <c r="J146" s="16">
        <v>10</v>
      </c>
    </row>
    <row r="147" spans="1:10" ht="54" customHeight="1">
      <c r="A147" s="1">
        <v>143</v>
      </c>
      <c r="B147" s="7">
        <v>5</v>
      </c>
      <c r="C147" s="24" t="s">
        <v>15</v>
      </c>
      <c r="D147" s="33">
        <v>2</v>
      </c>
      <c r="E147" s="18" t="s">
        <v>18</v>
      </c>
      <c r="F147" s="10" t="s">
        <v>0</v>
      </c>
      <c r="G147" s="18" t="s">
        <v>511</v>
      </c>
      <c r="H147" s="14">
        <v>3</v>
      </c>
      <c r="I147" s="18" t="s">
        <v>19</v>
      </c>
      <c r="J147" s="16">
        <v>10</v>
      </c>
    </row>
    <row r="148" spans="1:10" ht="54" customHeight="1">
      <c r="A148" s="1">
        <v>144</v>
      </c>
      <c r="B148" s="7">
        <v>5</v>
      </c>
      <c r="C148" s="24" t="s">
        <v>23</v>
      </c>
      <c r="D148" s="33">
        <v>3</v>
      </c>
      <c r="E148" s="18" t="s">
        <v>20</v>
      </c>
      <c r="F148" s="10" t="s">
        <v>0</v>
      </c>
      <c r="G148" s="18" t="s">
        <v>21</v>
      </c>
      <c r="H148" s="25">
        <v>3</v>
      </c>
      <c r="I148" s="18" t="s">
        <v>22</v>
      </c>
      <c r="J148" s="26">
        <v>10</v>
      </c>
    </row>
    <row r="149" spans="1:10" ht="54" customHeight="1">
      <c r="A149" s="1">
        <v>145</v>
      </c>
      <c r="B149" s="7">
        <v>5</v>
      </c>
      <c r="C149" s="24" t="s">
        <v>27</v>
      </c>
      <c r="D149" s="33">
        <v>4</v>
      </c>
      <c r="E149" s="18" t="s">
        <v>24</v>
      </c>
      <c r="F149" s="10" t="s">
        <v>10</v>
      </c>
      <c r="G149" s="18" t="s">
        <v>25</v>
      </c>
      <c r="H149" s="14">
        <v>4</v>
      </c>
      <c r="I149" s="18" t="s">
        <v>26</v>
      </c>
      <c r="J149" s="16">
        <v>10</v>
      </c>
    </row>
    <row r="150" spans="1:10" ht="54" customHeight="1">
      <c r="A150" s="1">
        <v>146</v>
      </c>
      <c r="B150" s="7">
        <v>5</v>
      </c>
      <c r="C150" s="24" t="s">
        <v>31</v>
      </c>
      <c r="D150" s="33">
        <v>5</v>
      </c>
      <c r="E150" s="18" t="s">
        <v>28</v>
      </c>
      <c r="F150" s="10" t="s">
        <v>0</v>
      </c>
      <c r="G150" s="18" t="s">
        <v>29</v>
      </c>
      <c r="H150" s="14">
        <v>3</v>
      </c>
      <c r="I150" s="18" t="s">
        <v>30</v>
      </c>
      <c r="J150" s="16">
        <v>10</v>
      </c>
    </row>
    <row r="151" spans="1:10" ht="54" customHeight="1">
      <c r="A151" s="1">
        <v>147</v>
      </c>
      <c r="B151" s="10">
        <v>5</v>
      </c>
      <c r="C151" s="24" t="s">
        <v>35</v>
      </c>
      <c r="D151" s="33">
        <v>6</v>
      </c>
      <c r="E151" s="8" t="s">
        <v>45</v>
      </c>
      <c r="F151" s="10" t="s">
        <v>471</v>
      </c>
      <c r="G151" s="27" t="s">
        <v>542</v>
      </c>
      <c r="H151" s="14">
        <v>4</v>
      </c>
      <c r="I151" s="8" t="s">
        <v>46</v>
      </c>
      <c r="J151" s="28">
        <v>10</v>
      </c>
    </row>
    <row r="152" spans="1:10" ht="54" customHeight="1">
      <c r="A152" s="1">
        <v>148</v>
      </c>
      <c r="B152" s="7">
        <v>5</v>
      </c>
      <c r="C152" s="24" t="s">
        <v>35</v>
      </c>
      <c r="D152" s="33">
        <v>7</v>
      </c>
      <c r="E152" s="8" t="s">
        <v>51</v>
      </c>
      <c r="F152" s="10" t="s">
        <v>471</v>
      </c>
      <c r="G152" s="27" t="s">
        <v>543</v>
      </c>
      <c r="H152" s="14">
        <v>3</v>
      </c>
      <c r="I152" s="8" t="s">
        <v>52</v>
      </c>
      <c r="J152" s="28">
        <v>10</v>
      </c>
    </row>
    <row r="153" spans="1:10" ht="54" customHeight="1">
      <c r="A153" s="1">
        <v>149</v>
      </c>
      <c r="B153" s="7">
        <v>5</v>
      </c>
      <c r="C153" s="24" t="s">
        <v>35</v>
      </c>
      <c r="D153" s="33">
        <v>8</v>
      </c>
      <c r="E153" s="8" t="s">
        <v>56</v>
      </c>
      <c r="F153" s="10" t="s">
        <v>471</v>
      </c>
      <c r="G153" s="27" t="s">
        <v>544</v>
      </c>
      <c r="H153" s="14">
        <v>4</v>
      </c>
      <c r="I153" s="8" t="s">
        <v>57</v>
      </c>
      <c r="J153" s="28">
        <v>10</v>
      </c>
    </row>
    <row r="154" spans="1:10" ht="54" customHeight="1">
      <c r="A154" s="1">
        <v>150</v>
      </c>
      <c r="B154" s="7">
        <v>5</v>
      </c>
      <c r="C154" s="24" t="s">
        <v>35</v>
      </c>
      <c r="D154" s="33">
        <v>9</v>
      </c>
      <c r="E154" s="18" t="s">
        <v>66</v>
      </c>
      <c r="F154" s="10" t="s">
        <v>7</v>
      </c>
      <c r="G154" s="18" t="s">
        <v>545</v>
      </c>
      <c r="H154" s="14">
        <v>4</v>
      </c>
      <c r="I154" s="8" t="s">
        <v>67</v>
      </c>
      <c r="J154" s="28">
        <v>10</v>
      </c>
    </row>
    <row r="155" spans="1:10" ht="54" customHeight="1">
      <c r="A155" s="1">
        <v>151</v>
      </c>
      <c r="B155" s="7">
        <v>5</v>
      </c>
      <c r="C155" s="24" t="s">
        <v>35</v>
      </c>
      <c r="D155" s="33">
        <v>10</v>
      </c>
      <c r="E155" s="18" t="s">
        <v>540</v>
      </c>
      <c r="F155" s="56" t="s">
        <v>578</v>
      </c>
      <c r="G155" s="27" t="s">
        <v>541</v>
      </c>
      <c r="H155" s="14">
        <v>3</v>
      </c>
      <c r="I155" s="18" t="s">
        <v>127</v>
      </c>
      <c r="J155" s="28">
        <v>10</v>
      </c>
    </row>
    <row r="156" spans="1:10" ht="54" customHeight="1">
      <c r="A156" s="1">
        <v>152</v>
      </c>
      <c r="B156" s="7">
        <v>5</v>
      </c>
      <c r="C156" s="24" t="s">
        <v>35</v>
      </c>
      <c r="D156" s="33">
        <v>11</v>
      </c>
      <c r="E156" s="8" t="s">
        <v>53</v>
      </c>
      <c r="F156" s="10" t="s">
        <v>9</v>
      </c>
      <c r="G156" s="29" t="s">
        <v>54</v>
      </c>
      <c r="H156" s="14">
        <v>3</v>
      </c>
      <c r="I156" s="8" t="s">
        <v>55</v>
      </c>
      <c r="J156" s="28">
        <v>10</v>
      </c>
    </row>
    <row r="157" spans="1:10" ht="54" customHeight="1">
      <c r="A157" s="1">
        <v>153</v>
      </c>
      <c r="B157" s="7">
        <v>5</v>
      </c>
      <c r="C157" s="24" t="s">
        <v>35</v>
      </c>
      <c r="D157" s="33">
        <v>12</v>
      </c>
      <c r="E157" s="8" t="s">
        <v>97</v>
      </c>
      <c r="F157" s="10" t="s">
        <v>11</v>
      </c>
      <c r="G157" s="27" t="s">
        <v>93</v>
      </c>
      <c r="H157" s="14">
        <v>4</v>
      </c>
      <c r="I157" s="8" t="s">
        <v>98</v>
      </c>
      <c r="J157" s="28">
        <v>10</v>
      </c>
    </row>
    <row r="158" spans="1:10" ht="54" customHeight="1">
      <c r="A158" s="1">
        <v>154</v>
      </c>
      <c r="B158" s="7">
        <v>5</v>
      </c>
      <c r="C158" s="24" t="s">
        <v>35</v>
      </c>
      <c r="D158" s="33">
        <v>13</v>
      </c>
      <c r="E158" s="8" t="s">
        <v>112</v>
      </c>
      <c r="F158" s="10" t="s">
        <v>11</v>
      </c>
      <c r="G158" s="27" t="s">
        <v>546</v>
      </c>
      <c r="H158" s="14">
        <v>3</v>
      </c>
      <c r="I158" s="8" t="s">
        <v>113</v>
      </c>
      <c r="J158" s="28">
        <v>10</v>
      </c>
    </row>
    <row r="159" spans="1:10" ht="54" customHeight="1">
      <c r="A159" s="1">
        <v>155</v>
      </c>
      <c r="B159" s="7">
        <v>5</v>
      </c>
      <c r="C159" s="24" t="s">
        <v>35</v>
      </c>
      <c r="D159" s="33">
        <v>14</v>
      </c>
      <c r="E159" s="8" t="s">
        <v>92</v>
      </c>
      <c r="F159" s="10" t="s">
        <v>12</v>
      </c>
      <c r="G159" s="27" t="s">
        <v>93</v>
      </c>
      <c r="H159" s="14">
        <v>11</v>
      </c>
      <c r="I159" s="8" t="s">
        <v>94</v>
      </c>
      <c r="J159" s="28">
        <v>10</v>
      </c>
    </row>
    <row r="160" spans="1:10" ht="54" customHeight="1">
      <c r="A160" s="1">
        <v>156</v>
      </c>
      <c r="B160" s="7">
        <v>5</v>
      </c>
      <c r="C160" s="24" t="s">
        <v>35</v>
      </c>
      <c r="D160" s="33">
        <v>15</v>
      </c>
      <c r="E160" s="8" t="s">
        <v>95</v>
      </c>
      <c r="F160" s="10" t="s">
        <v>12</v>
      </c>
      <c r="G160" s="27" t="s">
        <v>93</v>
      </c>
      <c r="H160" s="14">
        <v>4</v>
      </c>
      <c r="I160" s="8" t="s">
        <v>96</v>
      </c>
      <c r="J160" s="28">
        <v>10</v>
      </c>
    </row>
    <row r="161" spans="1:10" ht="54" customHeight="1">
      <c r="A161" s="1">
        <v>157</v>
      </c>
      <c r="B161" s="7">
        <v>5</v>
      </c>
      <c r="C161" s="24" t="s">
        <v>35</v>
      </c>
      <c r="D161" s="33">
        <v>16</v>
      </c>
      <c r="E161" s="8" t="s">
        <v>99</v>
      </c>
      <c r="F161" s="10" t="s">
        <v>12</v>
      </c>
      <c r="G161" s="27" t="s">
        <v>93</v>
      </c>
      <c r="H161" s="14">
        <v>4</v>
      </c>
      <c r="I161" s="8" t="s">
        <v>100</v>
      </c>
      <c r="J161" s="28">
        <v>10</v>
      </c>
    </row>
    <row r="162" spans="1:10" ht="54" customHeight="1">
      <c r="A162" s="1">
        <v>158</v>
      </c>
      <c r="B162" s="7">
        <v>5</v>
      </c>
      <c r="C162" s="24" t="s">
        <v>35</v>
      </c>
      <c r="D162" s="33">
        <v>17</v>
      </c>
      <c r="E162" s="8" t="s">
        <v>86</v>
      </c>
      <c r="F162" s="10" t="s">
        <v>13</v>
      </c>
      <c r="G162" s="27" t="s">
        <v>87</v>
      </c>
      <c r="H162" s="14">
        <v>4</v>
      </c>
      <c r="I162" s="8" t="s">
        <v>88</v>
      </c>
      <c r="J162" s="28">
        <v>10</v>
      </c>
    </row>
    <row r="163" spans="1:10" ht="54" customHeight="1">
      <c r="A163" s="1">
        <v>159</v>
      </c>
      <c r="B163" s="7">
        <v>5</v>
      </c>
      <c r="C163" s="24" t="s">
        <v>35</v>
      </c>
      <c r="D163" s="33">
        <v>18</v>
      </c>
      <c r="E163" s="8" t="s">
        <v>116</v>
      </c>
      <c r="F163" s="10" t="s">
        <v>14</v>
      </c>
      <c r="G163" s="27" t="s">
        <v>547</v>
      </c>
      <c r="H163" s="14">
        <v>17</v>
      </c>
      <c r="I163" s="35" t="s">
        <v>548</v>
      </c>
      <c r="J163" s="28">
        <v>10</v>
      </c>
    </row>
    <row r="164" spans="1:10" ht="54" customHeight="1">
      <c r="A164" s="1">
        <v>160</v>
      </c>
      <c r="B164" s="7">
        <v>5</v>
      </c>
      <c r="C164" s="24" t="s">
        <v>35</v>
      </c>
      <c r="D164" s="33">
        <v>19</v>
      </c>
      <c r="E164" s="18" t="s">
        <v>549</v>
      </c>
      <c r="F164" s="10" t="s">
        <v>14</v>
      </c>
      <c r="G164" s="27" t="s">
        <v>521</v>
      </c>
      <c r="H164" s="14">
        <v>10</v>
      </c>
      <c r="I164" s="36" t="s">
        <v>574</v>
      </c>
      <c r="J164" s="28">
        <v>10</v>
      </c>
    </row>
    <row r="165" spans="1:10" ht="54" customHeight="1">
      <c r="A165" s="1">
        <v>161</v>
      </c>
      <c r="B165" s="7">
        <v>5</v>
      </c>
      <c r="C165" s="24" t="s">
        <v>35</v>
      </c>
      <c r="D165" s="33">
        <v>20</v>
      </c>
      <c r="E165" s="8" t="s">
        <v>117</v>
      </c>
      <c r="F165" s="10" t="s">
        <v>14</v>
      </c>
      <c r="G165" s="29" t="s">
        <v>118</v>
      </c>
      <c r="H165" s="14">
        <v>13</v>
      </c>
      <c r="I165" s="35" t="s">
        <v>119</v>
      </c>
      <c r="J165" s="28">
        <v>12</v>
      </c>
    </row>
    <row r="166" spans="1:10" ht="54" customHeight="1">
      <c r="A166" s="1">
        <v>162</v>
      </c>
      <c r="B166" s="7">
        <v>5</v>
      </c>
      <c r="C166" s="24" t="s">
        <v>35</v>
      </c>
      <c r="D166" s="33">
        <v>21</v>
      </c>
      <c r="E166" s="8" t="s">
        <v>114</v>
      </c>
      <c r="F166" s="10" t="s">
        <v>11</v>
      </c>
      <c r="G166" s="29" t="s">
        <v>59</v>
      </c>
      <c r="H166" s="14">
        <v>9</v>
      </c>
      <c r="I166" s="18" t="s">
        <v>550</v>
      </c>
      <c r="J166" s="28">
        <v>1</v>
      </c>
    </row>
    <row r="167" spans="1:10" ht="54" customHeight="1">
      <c r="A167" s="1">
        <v>163</v>
      </c>
      <c r="B167" s="7">
        <v>5</v>
      </c>
      <c r="C167" s="24" t="s">
        <v>35</v>
      </c>
      <c r="D167" s="33">
        <v>22</v>
      </c>
      <c r="E167" s="8" t="s">
        <v>115</v>
      </c>
      <c r="F167" s="10" t="s">
        <v>13</v>
      </c>
      <c r="G167" s="29" t="s">
        <v>59</v>
      </c>
      <c r="H167" s="14">
        <v>9</v>
      </c>
      <c r="I167" s="18" t="s">
        <v>551</v>
      </c>
      <c r="J167" s="28">
        <v>1</v>
      </c>
    </row>
    <row r="168" spans="1:10" ht="54" customHeight="1">
      <c r="A168" s="1">
        <v>164</v>
      </c>
      <c r="B168" s="7">
        <v>5</v>
      </c>
      <c r="C168" s="24" t="s">
        <v>213</v>
      </c>
      <c r="D168" s="33">
        <v>23</v>
      </c>
      <c r="E168" s="18" t="s">
        <v>210</v>
      </c>
      <c r="F168" s="10" t="s">
        <v>0</v>
      </c>
      <c r="G168" s="18" t="s">
        <v>211</v>
      </c>
      <c r="H168" s="14">
        <v>5</v>
      </c>
      <c r="I168" s="18" t="s">
        <v>212</v>
      </c>
      <c r="J168" s="16">
        <v>10</v>
      </c>
    </row>
    <row r="169" spans="1:10" ht="54" customHeight="1">
      <c r="A169" s="1">
        <v>165</v>
      </c>
      <c r="B169" s="7">
        <v>5</v>
      </c>
      <c r="C169" s="24" t="s">
        <v>191</v>
      </c>
      <c r="D169" s="33">
        <v>24</v>
      </c>
      <c r="E169" s="18" t="s">
        <v>552</v>
      </c>
      <c r="F169" s="10" t="s">
        <v>0</v>
      </c>
      <c r="G169" s="18" t="s">
        <v>220</v>
      </c>
      <c r="H169" s="14">
        <v>3</v>
      </c>
      <c r="I169" s="18" t="s">
        <v>221</v>
      </c>
      <c r="J169" s="16">
        <v>10</v>
      </c>
    </row>
    <row r="170" spans="1:10" ht="54" customHeight="1">
      <c r="A170" s="1">
        <v>166</v>
      </c>
      <c r="B170" s="7">
        <v>5</v>
      </c>
      <c r="C170" s="24" t="s">
        <v>191</v>
      </c>
      <c r="D170" s="33">
        <v>25</v>
      </c>
      <c r="E170" s="18" t="s">
        <v>245</v>
      </c>
      <c r="F170" s="10" t="s">
        <v>0</v>
      </c>
      <c r="G170" s="18" t="s">
        <v>577</v>
      </c>
      <c r="H170" s="14">
        <v>4</v>
      </c>
      <c r="I170" s="18" t="s">
        <v>246</v>
      </c>
      <c r="J170" s="16">
        <v>10</v>
      </c>
    </row>
    <row r="171" spans="1:10" ht="54" customHeight="1">
      <c r="A171" s="1">
        <v>167</v>
      </c>
      <c r="B171" s="7">
        <v>5</v>
      </c>
      <c r="C171" s="24" t="s">
        <v>191</v>
      </c>
      <c r="D171" s="33">
        <v>26</v>
      </c>
      <c r="E171" s="18" t="s">
        <v>553</v>
      </c>
      <c r="F171" s="10" t="s">
        <v>0</v>
      </c>
      <c r="G171" s="18" t="s">
        <v>554</v>
      </c>
      <c r="H171" s="14">
        <v>3</v>
      </c>
      <c r="I171" s="18" t="s">
        <v>555</v>
      </c>
      <c r="J171" s="16">
        <v>10</v>
      </c>
    </row>
    <row r="172" spans="1:10" ht="54" customHeight="1">
      <c r="A172" s="1">
        <v>168</v>
      </c>
      <c r="B172" s="7">
        <v>5</v>
      </c>
      <c r="C172" s="24" t="s">
        <v>131</v>
      </c>
      <c r="D172" s="33">
        <v>27</v>
      </c>
      <c r="E172" s="18" t="s">
        <v>250</v>
      </c>
      <c r="F172" s="10" t="s">
        <v>0</v>
      </c>
      <c r="G172" s="18" t="s">
        <v>251</v>
      </c>
      <c r="H172" s="14">
        <v>2</v>
      </c>
      <c r="I172" s="18" t="s">
        <v>252</v>
      </c>
      <c r="J172" s="16">
        <v>10</v>
      </c>
    </row>
    <row r="173" spans="1:10" ht="54" customHeight="1">
      <c r="A173" s="1">
        <v>169</v>
      </c>
      <c r="B173" s="7">
        <v>5</v>
      </c>
      <c r="C173" s="24" t="s">
        <v>191</v>
      </c>
      <c r="D173" s="33">
        <v>28</v>
      </c>
      <c r="E173" s="18" t="s">
        <v>243</v>
      </c>
      <c r="F173" s="10" t="s">
        <v>493</v>
      </c>
      <c r="G173" s="18" t="s">
        <v>556</v>
      </c>
      <c r="H173" s="14">
        <v>7</v>
      </c>
      <c r="I173" s="18" t="s">
        <v>244</v>
      </c>
      <c r="J173" s="16">
        <v>10</v>
      </c>
    </row>
    <row r="174" spans="1:10" ht="54" customHeight="1">
      <c r="A174" s="1">
        <v>170</v>
      </c>
      <c r="B174" s="7">
        <v>5</v>
      </c>
      <c r="C174" s="24" t="s">
        <v>267</v>
      </c>
      <c r="D174" s="33">
        <v>29</v>
      </c>
      <c r="E174" s="18" t="s">
        <v>265</v>
      </c>
      <c r="F174" s="10" t="s">
        <v>0</v>
      </c>
      <c r="G174" s="18" t="s">
        <v>557</v>
      </c>
      <c r="H174" s="25">
        <v>3</v>
      </c>
      <c r="I174" s="18" t="s">
        <v>266</v>
      </c>
      <c r="J174" s="26">
        <v>10</v>
      </c>
    </row>
    <row r="175" spans="1:10" ht="54" customHeight="1">
      <c r="A175" s="1">
        <v>171</v>
      </c>
      <c r="B175" s="7">
        <v>5</v>
      </c>
      <c r="C175" s="24" t="s">
        <v>267</v>
      </c>
      <c r="D175" s="33">
        <v>30</v>
      </c>
      <c r="E175" s="18" t="s">
        <v>275</v>
      </c>
      <c r="F175" s="10" t="s">
        <v>11</v>
      </c>
      <c r="G175" s="18" t="s">
        <v>276</v>
      </c>
      <c r="H175" s="14">
        <v>4</v>
      </c>
      <c r="I175" s="18" t="s">
        <v>277</v>
      </c>
      <c r="J175" s="16">
        <v>10</v>
      </c>
    </row>
    <row r="176" spans="1:10" ht="54" customHeight="1">
      <c r="A176" s="1">
        <v>172</v>
      </c>
      <c r="B176" s="7">
        <v>5</v>
      </c>
      <c r="C176" s="24" t="s">
        <v>285</v>
      </c>
      <c r="D176" s="33">
        <v>31</v>
      </c>
      <c r="E176" s="18" t="s">
        <v>292</v>
      </c>
      <c r="F176" s="10" t="s">
        <v>0</v>
      </c>
      <c r="G176" s="18" t="s">
        <v>211</v>
      </c>
      <c r="H176" s="14">
        <v>5</v>
      </c>
      <c r="I176" s="18" t="s">
        <v>293</v>
      </c>
      <c r="J176" s="16">
        <v>10</v>
      </c>
    </row>
    <row r="177" spans="1:10" ht="54" customHeight="1">
      <c r="A177" s="1">
        <v>173</v>
      </c>
      <c r="B177" s="7">
        <v>5</v>
      </c>
      <c r="C177" s="24" t="s">
        <v>285</v>
      </c>
      <c r="D177" s="33">
        <v>32</v>
      </c>
      <c r="E177" s="18" t="s">
        <v>326</v>
      </c>
      <c r="F177" s="10" t="s">
        <v>0</v>
      </c>
      <c r="G177" s="18" t="s">
        <v>327</v>
      </c>
      <c r="H177" s="14">
        <v>4</v>
      </c>
      <c r="I177" s="18" t="s">
        <v>328</v>
      </c>
      <c r="J177" s="16">
        <v>10</v>
      </c>
    </row>
    <row r="178" spans="1:10" ht="54" customHeight="1">
      <c r="A178" s="1">
        <v>174</v>
      </c>
      <c r="B178" s="7">
        <v>5</v>
      </c>
      <c r="C178" s="24" t="s">
        <v>285</v>
      </c>
      <c r="D178" s="33">
        <v>33</v>
      </c>
      <c r="E178" s="18" t="s">
        <v>297</v>
      </c>
      <c r="F178" s="10" t="s">
        <v>3</v>
      </c>
      <c r="G178" s="18" t="s">
        <v>298</v>
      </c>
      <c r="H178" s="25">
        <v>4</v>
      </c>
      <c r="I178" s="18" t="s">
        <v>299</v>
      </c>
      <c r="J178" s="16">
        <v>10</v>
      </c>
    </row>
    <row r="179" spans="1:10" ht="54" customHeight="1">
      <c r="A179" s="1">
        <v>175</v>
      </c>
      <c r="B179" s="7">
        <v>5</v>
      </c>
      <c r="C179" s="24" t="s">
        <v>339</v>
      </c>
      <c r="D179" s="33">
        <v>34</v>
      </c>
      <c r="E179" s="18" t="s">
        <v>352</v>
      </c>
      <c r="F179" s="10" t="s">
        <v>0</v>
      </c>
      <c r="G179" s="18" t="s">
        <v>353</v>
      </c>
      <c r="H179" s="14">
        <v>5</v>
      </c>
      <c r="I179" s="18" t="s">
        <v>354</v>
      </c>
      <c r="J179" s="16">
        <v>10</v>
      </c>
    </row>
    <row r="180" spans="1:10" ht="54" customHeight="1">
      <c r="A180" s="1">
        <v>176</v>
      </c>
      <c r="B180" s="7">
        <v>5</v>
      </c>
      <c r="C180" s="24" t="s">
        <v>339</v>
      </c>
      <c r="D180" s="33">
        <v>35</v>
      </c>
      <c r="E180" s="18" t="s">
        <v>357</v>
      </c>
      <c r="F180" s="10" t="s">
        <v>0</v>
      </c>
      <c r="G180" s="18" t="s">
        <v>358</v>
      </c>
      <c r="H180" s="14">
        <v>5</v>
      </c>
      <c r="I180" s="18" t="s">
        <v>359</v>
      </c>
      <c r="J180" s="16">
        <v>10</v>
      </c>
    </row>
    <row r="181" spans="1:10" ht="54" customHeight="1">
      <c r="A181" s="1">
        <v>177</v>
      </c>
      <c r="B181" s="7">
        <v>5</v>
      </c>
      <c r="C181" s="24" t="s">
        <v>339</v>
      </c>
      <c r="D181" s="33">
        <v>36</v>
      </c>
      <c r="E181" s="18" t="s">
        <v>360</v>
      </c>
      <c r="F181" s="10" t="s">
        <v>0</v>
      </c>
      <c r="G181" s="18" t="s">
        <v>361</v>
      </c>
      <c r="H181" s="25" t="s">
        <v>362</v>
      </c>
      <c r="I181" s="18" t="s">
        <v>363</v>
      </c>
      <c r="J181" s="16">
        <v>10</v>
      </c>
    </row>
    <row r="182" spans="1:10" ht="54" customHeight="1">
      <c r="A182" s="1">
        <v>178</v>
      </c>
      <c r="B182" s="7">
        <v>5</v>
      </c>
      <c r="C182" s="24" t="s">
        <v>339</v>
      </c>
      <c r="D182" s="33">
        <v>37</v>
      </c>
      <c r="E182" s="18" t="s">
        <v>364</v>
      </c>
      <c r="F182" s="10" t="s">
        <v>0</v>
      </c>
      <c r="G182" s="27" t="s">
        <v>365</v>
      </c>
      <c r="H182" s="25" t="s">
        <v>366</v>
      </c>
      <c r="I182" s="18" t="s">
        <v>367</v>
      </c>
      <c r="J182" s="30" t="s">
        <v>368</v>
      </c>
    </row>
    <row r="183" spans="1:10" ht="54" customHeight="1">
      <c r="A183" s="1">
        <v>179</v>
      </c>
      <c r="B183" s="31">
        <v>5</v>
      </c>
      <c r="C183" s="24" t="s">
        <v>392</v>
      </c>
      <c r="D183" s="33">
        <v>38</v>
      </c>
      <c r="E183" s="18" t="s">
        <v>558</v>
      </c>
      <c r="F183" s="10" t="s">
        <v>0</v>
      </c>
      <c r="G183" s="18" t="s">
        <v>390</v>
      </c>
      <c r="H183" s="25">
        <v>3</v>
      </c>
      <c r="I183" s="18" t="s">
        <v>391</v>
      </c>
      <c r="J183" s="26">
        <v>11</v>
      </c>
    </row>
    <row r="184" spans="1:10" ht="54" customHeight="1">
      <c r="A184" s="1">
        <v>180</v>
      </c>
      <c r="B184" s="31">
        <v>5</v>
      </c>
      <c r="C184" s="24" t="s">
        <v>392</v>
      </c>
      <c r="D184" s="33">
        <v>39</v>
      </c>
      <c r="E184" s="18" t="s">
        <v>559</v>
      </c>
      <c r="F184" s="10" t="s">
        <v>4</v>
      </c>
      <c r="G184" s="18" t="s">
        <v>560</v>
      </c>
      <c r="H184" s="25">
        <v>3</v>
      </c>
      <c r="I184" s="18" t="s">
        <v>393</v>
      </c>
      <c r="J184" s="26">
        <v>11</v>
      </c>
    </row>
    <row r="185" spans="1:10" ht="54" customHeight="1">
      <c r="A185" s="1">
        <v>181</v>
      </c>
      <c r="B185" s="31">
        <v>5</v>
      </c>
      <c r="C185" s="24" t="s">
        <v>392</v>
      </c>
      <c r="D185" s="33">
        <v>40</v>
      </c>
      <c r="E185" s="18" t="s">
        <v>561</v>
      </c>
      <c r="F185" s="10" t="s">
        <v>4</v>
      </c>
      <c r="G185" s="18" t="s">
        <v>562</v>
      </c>
      <c r="H185" s="25">
        <v>3</v>
      </c>
      <c r="I185" s="18" t="s">
        <v>563</v>
      </c>
      <c r="J185" s="26">
        <v>11</v>
      </c>
    </row>
    <row r="186" spans="1:10" ht="54" customHeight="1">
      <c r="A186" s="1">
        <v>182</v>
      </c>
      <c r="B186" s="31">
        <v>5</v>
      </c>
      <c r="C186" s="24" t="s">
        <v>398</v>
      </c>
      <c r="D186" s="33">
        <v>41</v>
      </c>
      <c r="E186" s="18" t="s">
        <v>564</v>
      </c>
      <c r="F186" s="10" t="s">
        <v>6</v>
      </c>
      <c r="G186" s="18" t="s">
        <v>404</v>
      </c>
      <c r="H186" s="25">
        <v>3</v>
      </c>
      <c r="I186" s="18" t="s">
        <v>405</v>
      </c>
      <c r="J186" s="26">
        <v>10</v>
      </c>
    </row>
    <row r="187" spans="1:10" ht="54" customHeight="1">
      <c r="A187" s="1">
        <v>183</v>
      </c>
      <c r="B187" s="31">
        <v>5</v>
      </c>
      <c r="C187" s="24" t="s">
        <v>398</v>
      </c>
      <c r="D187" s="33">
        <v>42</v>
      </c>
      <c r="E187" s="18" t="s">
        <v>427</v>
      </c>
      <c r="F187" s="10" t="s">
        <v>11</v>
      </c>
      <c r="G187" s="18" t="s">
        <v>404</v>
      </c>
      <c r="H187" s="25">
        <v>4</v>
      </c>
      <c r="I187" s="18" t="s">
        <v>428</v>
      </c>
      <c r="J187" s="26">
        <v>10</v>
      </c>
    </row>
    <row r="188" spans="1:10" ht="54" customHeight="1">
      <c r="A188" s="1">
        <v>184</v>
      </c>
      <c r="B188" s="7">
        <v>5</v>
      </c>
      <c r="C188" s="24" t="s">
        <v>440</v>
      </c>
      <c r="D188" s="33">
        <v>43</v>
      </c>
      <c r="E188" s="18" t="s">
        <v>437</v>
      </c>
      <c r="F188" s="10" t="s">
        <v>6</v>
      </c>
      <c r="G188" s="18" t="s">
        <v>438</v>
      </c>
      <c r="H188" s="14">
        <v>2</v>
      </c>
      <c r="I188" s="18" t="s">
        <v>439</v>
      </c>
      <c r="J188" s="16">
        <v>11</v>
      </c>
    </row>
    <row r="189" spans="1:10" ht="54" customHeight="1">
      <c r="A189" s="1">
        <v>185</v>
      </c>
      <c r="B189" s="31">
        <v>5</v>
      </c>
      <c r="C189" s="24" t="s">
        <v>447</v>
      </c>
      <c r="D189" s="33">
        <v>44</v>
      </c>
      <c r="E189" s="18" t="s">
        <v>448</v>
      </c>
      <c r="F189" s="10" t="s">
        <v>0</v>
      </c>
      <c r="G189" s="18" t="s">
        <v>449</v>
      </c>
      <c r="H189" s="25">
        <v>5</v>
      </c>
      <c r="I189" s="18" t="s">
        <v>450</v>
      </c>
      <c r="J189" s="26">
        <v>10</v>
      </c>
    </row>
    <row r="190" spans="1:10" ht="54" customHeight="1">
      <c r="A190" s="1">
        <v>186</v>
      </c>
      <c r="B190" s="31">
        <v>5</v>
      </c>
      <c r="C190" s="24" t="s">
        <v>453</v>
      </c>
      <c r="D190" s="33">
        <v>45</v>
      </c>
      <c r="E190" s="18" t="s">
        <v>458</v>
      </c>
      <c r="F190" s="10" t="s">
        <v>0</v>
      </c>
      <c r="G190" s="18" t="s">
        <v>459</v>
      </c>
      <c r="H190" s="25">
        <v>4</v>
      </c>
      <c r="I190" s="18" t="s">
        <v>460</v>
      </c>
      <c r="J190" s="26" t="s">
        <v>368</v>
      </c>
    </row>
    <row r="191" spans="1:10" ht="54" customHeight="1">
      <c r="A191" s="1">
        <v>187</v>
      </c>
      <c r="B191" s="31">
        <v>5</v>
      </c>
      <c r="C191" s="24" t="s">
        <v>453</v>
      </c>
      <c r="D191" s="33">
        <v>46</v>
      </c>
      <c r="E191" s="18" t="s">
        <v>461</v>
      </c>
      <c r="F191" s="10" t="s">
        <v>0</v>
      </c>
      <c r="G191" s="18" t="s">
        <v>462</v>
      </c>
      <c r="H191" s="25">
        <v>3</v>
      </c>
      <c r="I191" s="18" t="s">
        <v>463</v>
      </c>
      <c r="J191" s="26">
        <v>10</v>
      </c>
    </row>
    <row r="192" spans="1:10" ht="54" customHeight="1">
      <c r="A192" s="1">
        <v>188</v>
      </c>
      <c r="B192" s="31">
        <v>5</v>
      </c>
      <c r="C192" s="24" t="s">
        <v>453</v>
      </c>
      <c r="D192" s="33">
        <v>47</v>
      </c>
      <c r="E192" s="18" t="s">
        <v>451</v>
      </c>
      <c r="F192" s="10" t="s">
        <v>6</v>
      </c>
      <c r="G192" s="18" t="s">
        <v>565</v>
      </c>
      <c r="H192" s="25">
        <v>3</v>
      </c>
      <c r="I192" s="18" t="s">
        <v>452</v>
      </c>
      <c r="J192" s="26">
        <v>10</v>
      </c>
    </row>
    <row r="194" spans="4:10" ht="27" customHeight="1">
      <c r="D194" s="19"/>
      <c r="E194" s="20"/>
      <c r="F194" s="22"/>
      <c r="G194" s="23"/>
      <c r="H194" s="15"/>
      <c r="I194" s="21"/>
      <c r="J194" s="17"/>
    </row>
    <row r="195" spans="4:10" ht="27" customHeight="1">
      <c r="D195" s="19"/>
      <c r="E195" s="20"/>
      <c r="F195" s="22"/>
      <c r="G195" s="23"/>
      <c r="H195" s="15"/>
      <c r="I195" s="21"/>
      <c r="J195" s="17"/>
    </row>
    <row r="196" spans="4:10" ht="27" customHeight="1">
      <c r="D196" s="19"/>
      <c r="E196" s="20"/>
      <c r="F196" s="22"/>
      <c r="G196" s="23"/>
      <c r="H196" s="15"/>
      <c r="I196" s="21"/>
      <c r="J196" s="17"/>
    </row>
    <row r="197" spans="4:10" ht="27" customHeight="1">
      <c r="D197" s="19"/>
      <c r="E197" s="20"/>
      <c r="F197" s="22"/>
      <c r="G197" s="23"/>
      <c r="H197" s="15"/>
      <c r="I197" s="21"/>
      <c r="J197" s="17"/>
    </row>
    <row r="198" spans="4:10" ht="27" customHeight="1">
      <c r="D198" s="19"/>
      <c r="E198" s="20"/>
      <c r="F198" s="22"/>
      <c r="G198" s="23"/>
      <c r="H198" s="15"/>
      <c r="I198" s="21"/>
      <c r="J198" s="17"/>
    </row>
    <row r="199" spans="4:10" ht="27" customHeight="1">
      <c r="D199" s="19"/>
      <c r="E199" s="20"/>
      <c r="F199" s="22"/>
      <c r="G199" s="23"/>
      <c r="H199" s="15"/>
      <c r="I199" s="21"/>
      <c r="J199" s="17"/>
    </row>
    <row r="200" spans="4:10" ht="27" customHeight="1">
      <c r="D200" s="19"/>
      <c r="E200" s="20"/>
      <c r="F200" s="22"/>
      <c r="G200" s="23"/>
      <c r="H200" s="15"/>
      <c r="I200" s="21"/>
      <c r="J200" s="17"/>
    </row>
    <row r="201" spans="4:10" ht="27" customHeight="1">
      <c r="D201" s="19"/>
      <c r="E201" s="20"/>
      <c r="F201" s="22"/>
      <c r="G201" s="23"/>
      <c r="H201" s="15"/>
      <c r="I201" s="21"/>
      <c r="J201" s="17"/>
    </row>
    <row r="202" spans="4:10" ht="27" customHeight="1">
      <c r="D202" s="19"/>
      <c r="E202" s="20"/>
      <c r="F202" s="22"/>
      <c r="G202" s="23"/>
      <c r="H202" s="15"/>
      <c r="I202" s="21"/>
      <c r="J202" s="17"/>
    </row>
    <row r="203" spans="4:10" ht="27" customHeight="1">
      <c r="D203" s="19"/>
      <c r="E203" s="20"/>
      <c r="F203" s="22"/>
      <c r="G203" s="23"/>
      <c r="H203" s="15"/>
      <c r="I203" s="21"/>
      <c r="J203" s="17"/>
    </row>
    <row r="204" spans="4:10" ht="27" customHeight="1">
      <c r="D204" s="19"/>
      <c r="E204" s="20"/>
      <c r="F204" s="22"/>
      <c r="G204" s="23"/>
      <c r="H204" s="15"/>
      <c r="I204" s="21"/>
      <c r="J204" s="17"/>
    </row>
    <row r="205" spans="4:10" ht="27" customHeight="1">
      <c r="D205" s="19"/>
      <c r="E205" s="20"/>
      <c r="F205" s="22"/>
      <c r="G205" s="23"/>
      <c r="H205" s="15"/>
      <c r="I205" s="21"/>
      <c r="J205" s="17"/>
    </row>
    <row r="206" spans="4:10" ht="27" customHeight="1">
      <c r="D206" s="19"/>
      <c r="E206" s="20"/>
      <c r="F206" s="22"/>
      <c r="G206" s="23"/>
      <c r="H206" s="15"/>
      <c r="I206" s="21"/>
      <c r="J206" s="17"/>
    </row>
    <row r="207" spans="4:10" ht="27" customHeight="1">
      <c r="D207" s="19"/>
      <c r="E207" s="20"/>
      <c r="F207" s="22"/>
      <c r="G207" s="23"/>
      <c r="H207" s="15"/>
      <c r="I207" s="21"/>
      <c r="J207" s="17"/>
    </row>
    <row r="208" spans="4:10" ht="27" customHeight="1">
      <c r="D208" s="19"/>
      <c r="E208" s="20"/>
      <c r="F208" s="22"/>
      <c r="G208" s="23"/>
      <c r="H208" s="15"/>
      <c r="I208" s="21"/>
      <c r="J208" s="17"/>
    </row>
    <row r="209" spans="4:10" ht="27" customHeight="1">
      <c r="D209" s="19"/>
      <c r="E209" s="20"/>
      <c r="F209" s="22"/>
      <c r="G209" s="23"/>
      <c r="H209" s="15"/>
      <c r="I209" s="21"/>
      <c r="J209" s="17"/>
    </row>
    <row r="210" spans="4:10" ht="27" customHeight="1">
      <c r="D210" s="19"/>
      <c r="E210" s="20"/>
      <c r="F210" s="22"/>
      <c r="G210" s="23"/>
      <c r="H210" s="15"/>
      <c r="I210" s="21"/>
      <c r="J210" s="17"/>
    </row>
    <row r="211" spans="4:10" ht="27" customHeight="1">
      <c r="D211" s="19"/>
      <c r="E211" s="20"/>
      <c r="F211" s="22"/>
      <c r="G211" s="23"/>
      <c r="H211" s="15"/>
      <c r="I211" s="21"/>
      <c r="J211" s="17"/>
    </row>
    <row r="212" spans="4:10" ht="27" customHeight="1">
      <c r="D212" s="19"/>
      <c r="E212" s="20"/>
      <c r="F212" s="22"/>
      <c r="G212" s="23"/>
      <c r="H212" s="15"/>
      <c r="I212" s="21"/>
      <c r="J212" s="17"/>
    </row>
    <row r="213" spans="4:10" ht="27" customHeight="1">
      <c r="D213" s="19"/>
      <c r="E213" s="20"/>
      <c r="F213" s="22"/>
      <c r="G213" s="23"/>
      <c r="H213" s="15"/>
      <c r="I213" s="21"/>
      <c r="J213" s="17"/>
    </row>
    <row r="214" spans="4:10" ht="27" customHeight="1">
      <c r="D214" s="19"/>
      <c r="E214" s="20"/>
      <c r="F214" s="22"/>
      <c r="G214" s="23"/>
      <c r="H214" s="15"/>
      <c r="I214" s="21"/>
      <c r="J214" s="17"/>
    </row>
    <row r="215" spans="4:10" ht="27" customHeight="1">
      <c r="D215" s="19"/>
      <c r="E215" s="20"/>
      <c r="F215" s="22"/>
      <c r="G215" s="23"/>
      <c r="H215" s="15"/>
      <c r="I215" s="21"/>
      <c r="J215" s="17"/>
    </row>
    <row r="216" spans="4:10" ht="27" customHeight="1">
      <c r="D216" s="19"/>
      <c r="E216" s="20"/>
      <c r="F216" s="22"/>
      <c r="G216" s="23"/>
      <c r="H216" s="15"/>
      <c r="I216" s="21"/>
      <c r="J216" s="17"/>
    </row>
    <row r="217" spans="4:10" ht="27" customHeight="1">
      <c r="D217" s="19"/>
      <c r="E217" s="20"/>
      <c r="F217" s="22"/>
      <c r="G217" s="23"/>
      <c r="H217" s="15"/>
      <c r="I217" s="21"/>
      <c r="J217" s="17"/>
    </row>
    <row r="218" spans="4:10" ht="27" customHeight="1">
      <c r="D218" s="19"/>
      <c r="E218" s="20"/>
      <c r="F218" s="22"/>
      <c r="G218" s="23"/>
      <c r="H218" s="15"/>
      <c r="I218" s="21"/>
      <c r="J218" s="17"/>
    </row>
    <row r="219" spans="4:10" ht="27" customHeight="1">
      <c r="D219" s="19"/>
      <c r="E219" s="20"/>
      <c r="F219" s="22"/>
      <c r="G219" s="23"/>
      <c r="H219" s="15"/>
      <c r="I219" s="21"/>
      <c r="J219" s="17"/>
    </row>
    <row r="220" spans="4:10" ht="27" customHeight="1">
      <c r="D220" s="19"/>
      <c r="E220" s="20"/>
      <c r="F220" s="22"/>
      <c r="G220" s="23"/>
      <c r="H220" s="15"/>
      <c r="I220" s="21"/>
      <c r="J220" s="17"/>
    </row>
    <row r="221" spans="4:10" ht="27" customHeight="1">
      <c r="D221" s="19"/>
      <c r="E221" s="20"/>
      <c r="F221" s="22"/>
      <c r="G221" s="23"/>
      <c r="H221" s="15"/>
      <c r="I221" s="21"/>
      <c r="J221" s="17"/>
    </row>
    <row r="222" spans="4:10" ht="27" customHeight="1">
      <c r="D222" s="19"/>
      <c r="E222" s="20"/>
      <c r="F222" s="22"/>
      <c r="G222" s="23"/>
      <c r="H222" s="15"/>
      <c r="I222" s="21"/>
      <c r="J222" s="17"/>
    </row>
    <row r="223" spans="4:10" ht="27" customHeight="1">
      <c r="D223" s="19"/>
      <c r="E223" s="20"/>
      <c r="F223" s="22"/>
      <c r="G223" s="23"/>
      <c r="H223" s="15"/>
      <c r="I223" s="21"/>
      <c r="J223" s="17"/>
    </row>
    <row r="224" spans="4:10" ht="27" customHeight="1">
      <c r="D224" s="19"/>
      <c r="E224" s="20"/>
      <c r="F224" s="22"/>
      <c r="G224" s="23"/>
      <c r="H224" s="15"/>
      <c r="I224" s="21"/>
      <c r="J224" s="17"/>
    </row>
    <row r="225" spans="4:10" ht="27" customHeight="1">
      <c r="D225" s="19"/>
      <c r="E225" s="20"/>
      <c r="F225" s="22"/>
      <c r="G225" s="23"/>
      <c r="H225" s="15"/>
      <c r="I225" s="21"/>
      <c r="J225" s="17"/>
    </row>
    <row r="226" spans="4:10" ht="27" customHeight="1">
      <c r="D226" s="19"/>
      <c r="E226" s="20"/>
      <c r="F226" s="22"/>
      <c r="G226" s="23"/>
      <c r="H226" s="15"/>
      <c r="I226" s="21"/>
      <c r="J226" s="17"/>
    </row>
    <row r="227" spans="4:10" ht="27" customHeight="1">
      <c r="D227" s="19"/>
      <c r="E227" s="20"/>
      <c r="F227" s="22"/>
      <c r="G227" s="23"/>
      <c r="H227" s="15"/>
      <c r="I227" s="21"/>
      <c r="J227" s="17"/>
    </row>
    <row r="228" spans="4:10" ht="27" customHeight="1">
      <c r="D228" s="19"/>
      <c r="E228" s="20"/>
      <c r="F228" s="22"/>
      <c r="G228" s="23"/>
      <c r="H228" s="15"/>
      <c r="I228" s="21"/>
      <c r="J228" s="17"/>
    </row>
    <row r="229" spans="4:10" ht="27" customHeight="1">
      <c r="D229" s="19"/>
      <c r="E229" s="20"/>
      <c r="F229" s="22"/>
      <c r="G229" s="23"/>
      <c r="H229" s="15"/>
      <c r="I229" s="21"/>
      <c r="J229" s="17"/>
    </row>
    <row r="230" spans="4:10" ht="27" customHeight="1">
      <c r="D230" s="19"/>
      <c r="E230" s="20"/>
      <c r="F230" s="22"/>
      <c r="G230" s="23"/>
      <c r="H230" s="15"/>
      <c r="I230" s="21"/>
      <c r="J230" s="17"/>
    </row>
    <row r="231" spans="4:10" ht="27" customHeight="1">
      <c r="D231" s="19"/>
      <c r="E231" s="20"/>
      <c r="F231" s="22"/>
      <c r="G231" s="23"/>
      <c r="H231" s="15"/>
      <c r="I231" s="21"/>
      <c r="J231" s="17"/>
    </row>
    <row r="232" spans="4:10" ht="27" customHeight="1">
      <c r="D232" s="19"/>
      <c r="E232" s="20"/>
      <c r="F232" s="22"/>
      <c r="G232" s="23"/>
      <c r="H232" s="15"/>
      <c r="I232" s="21"/>
      <c r="J232" s="17"/>
    </row>
    <row r="233" spans="4:10" ht="27" customHeight="1">
      <c r="D233" s="19"/>
      <c r="E233" s="20"/>
      <c r="F233" s="22"/>
      <c r="G233" s="23"/>
      <c r="H233" s="15"/>
      <c r="I233" s="21"/>
      <c r="J233" s="17"/>
    </row>
    <row r="234" spans="4:10" ht="27" customHeight="1">
      <c r="D234" s="19"/>
      <c r="E234" s="20"/>
      <c r="F234" s="22"/>
      <c r="G234" s="23"/>
      <c r="H234" s="15"/>
      <c r="I234" s="21"/>
      <c r="J234" s="17"/>
    </row>
    <row r="235" spans="4:10" ht="27" customHeight="1">
      <c r="D235" s="19"/>
      <c r="E235" s="20"/>
      <c r="F235" s="22"/>
      <c r="G235" s="23"/>
      <c r="H235" s="15"/>
      <c r="I235" s="21"/>
      <c r="J235" s="17"/>
    </row>
    <row r="236" spans="4:10" ht="27" customHeight="1">
      <c r="D236" s="19"/>
      <c r="E236" s="20"/>
      <c r="F236" s="22"/>
      <c r="G236" s="23"/>
      <c r="H236" s="15"/>
      <c r="I236" s="21"/>
      <c r="J236" s="17"/>
    </row>
    <row r="237" spans="4:10" ht="27" customHeight="1">
      <c r="D237" s="19"/>
      <c r="E237" s="20"/>
      <c r="F237" s="22"/>
      <c r="G237" s="23"/>
      <c r="H237" s="15"/>
      <c r="I237" s="21"/>
      <c r="J237" s="17"/>
    </row>
    <row r="238" spans="4:10" ht="27" customHeight="1">
      <c r="D238" s="19"/>
      <c r="E238" s="20"/>
      <c r="F238" s="22"/>
      <c r="G238" s="23"/>
      <c r="H238" s="15"/>
      <c r="I238" s="21"/>
      <c r="J238" s="17"/>
    </row>
    <row r="239" spans="4:10" ht="27" customHeight="1">
      <c r="D239" s="19"/>
      <c r="E239" s="20"/>
      <c r="F239" s="22"/>
      <c r="G239" s="23"/>
      <c r="H239" s="15"/>
      <c r="I239" s="21"/>
      <c r="J239" s="17"/>
    </row>
    <row r="240" spans="4:10" ht="27" customHeight="1">
      <c r="D240" s="19"/>
      <c r="E240" s="20"/>
      <c r="F240" s="22"/>
      <c r="G240" s="23"/>
      <c r="H240" s="15"/>
      <c r="I240" s="21"/>
      <c r="J240" s="17"/>
    </row>
    <row r="241" spans="4:10" ht="27" customHeight="1">
      <c r="D241" s="19"/>
      <c r="E241" s="20"/>
      <c r="F241" s="22"/>
      <c r="G241" s="23"/>
      <c r="H241" s="15"/>
      <c r="I241" s="21"/>
      <c r="J241" s="17"/>
    </row>
    <row r="242" spans="4:10" ht="27" customHeight="1">
      <c r="D242" s="19"/>
      <c r="E242" s="20"/>
      <c r="F242" s="22"/>
      <c r="G242" s="23"/>
      <c r="H242" s="15"/>
      <c r="I242" s="21"/>
      <c r="J242" s="17"/>
    </row>
    <row r="243" spans="4:10" ht="27" customHeight="1">
      <c r="D243" s="19"/>
      <c r="E243" s="20"/>
      <c r="F243" s="22"/>
      <c r="G243" s="23"/>
      <c r="H243" s="15"/>
      <c r="I243" s="21"/>
      <c r="J243" s="17"/>
    </row>
    <row r="244" spans="4:10" ht="27" customHeight="1">
      <c r="D244" s="19"/>
      <c r="E244" s="20"/>
      <c r="F244" s="22"/>
      <c r="G244" s="23"/>
      <c r="H244" s="15"/>
      <c r="I244" s="21"/>
      <c r="J244" s="17"/>
    </row>
    <row r="245" spans="4:10" ht="27" customHeight="1">
      <c r="D245" s="19"/>
      <c r="E245" s="20"/>
      <c r="F245" s="22"/>
      <c r="G245" s="23"/>
      <c r="H245" s="15"/>
      <c r="I245" s="21"/>
      <c r="J245" s="17"/>
    </row>
    <row r="246" spans="4:10" ht="27" customHeight="1">
      <c r="D246" s="19"/>
      <c r="E246" s="20"/>
      <c r="F246" s="22"/>
      <c r="G246" s="23"/>
      <c r="H246" s="15"/>
      <c r="I246" s="21"/>
      <c r="J246" s="17"/>
    </row>
    <row r="247" spans="4:10" ht="27" customHeight="1">
      <c r="D247" s="19"/>
      <c r="E247" s="20"/>
      <c r="F247" s="22"/>
      <c r="G247" s="23"/>
      <c r="H247" s="15"/>
      <c r="I247" s="21"/>
      <c r="J247" s="17"/>
    </row>
    <row r="248" spans="4:10" ht="27" customHeight="1">
      <c r="D248" s="19"/>
      <c r="E248" s="20"/>
      <c r="F248" s="22"/>
      <c r="G248" s="23"/>
      <c r="H248" s="15"/>
      <c r="I248" s="21"/>
      <c r="J248" s="17"/>
    </row>
    <row r="249" spans="4:10" ht="27" customHeight="1">
      <c r="D249" s="19"/>
      <c r="E249" s="20"/>
      <c r="F249" s="22"/>
      <c r="G249" s="23"/>
      <c r="H249" s="15"/>
      <c r="I249" s="21"/>
      <c r="J249" s="17"/>
    </row>
    <row r="250" spans="4:10" ht="27" customHeight="1">
      <c r="D250" s="19"/>
      <c r="E250" s="20"/>
      <c r="F250" s="22"/>
      <c r="G250" s="23"/>
      <c r="H250" s="15"/>
      <c r="I250" s="21"/>
      <c r="J250" s="17"/>
    </row>
    <row r="251" spans="4:10" ht="27" customHeight="1">
      <c r="D251" s="19"/>
      <c r="E251" s="20"/>
      <c r="F251" s="22"/>
      <c r="G251" s="23"/>
      <c r="H251" s="15"/>
      <c r="I251" s="21"/>
      <c r="J251" s="17"/>
    </row>
    <row r="252" spans="4:10" ht="27" customHeight="1">
      <c r="D252" s="19"/>
      <c r="E252" s="20"/>
      <c r="F252" s="22"/>
      <c r="G252" s="23"/>
      <c r="H252" s="15"/>
      <c r="I252" s="21"/>
      <c r="J252" s="17"/>
    </row>
    <row r="253" spans="4:10" ht="27" customHeight="1">
      <c r="D253" s="19"/>
      <c r="E253" s="20"/>
      <c r="F253" s="22"/>
      <c r="G253" s="23"/>
      <c r="H253" s="15"/>
      <c r="I253" s="21"/>
      <c r="J253" s="17"/>
    </row>
    <row r="254" spans="4:10" ht="27" customHeight="1">
      <c r="D254" s="19"/>
      <c r="E254" s="20"/>
      <c r="F254" s="22"/>
      <c r="G254" s="23"/>
      <c r="H254" s="15"/>
      <c r="I254" s="21"/>
      <c r="J254" s="17"/>
    </row>
    <row r="255" spans="4:10" ht="27" customHeight="1">
      <c r="D255" s="19"/>
      <c r="E255" s="20"/>
      <c r="F255" s="22"/>
      <c r="G255" s="23"/>
      <c r="H255" s="15"/>
      <c r="I255" s="21"/>
      <c r="J255" s="17"/>
    </row>
    <row r="256" spans="4:10" ht="27" customHeight="1">
      <c r="D256" s="19"/>
      <c r="E256" s="20"/>
      <c r="F256" s="22"/>
      <c r="G256" s="23"/>
      <c r="H256" s="15"/>
      <c r="I256" s="21"/>
      <c r="J256" s="17"/>
    </row>
    <row r="257" spans="4:10" ht="27" customHeight="1">
      <c r="D257" s="19"/>
      <c r="E257" s="20"/>
      <c r="F257" s="22"/>
      <c r="G257" s="23"/>
      <c r="H257" s="15"/>
      <c r="I257" s="21"/>
      <c r="J257" s="17"/>
    </row>
    <row r="258" spans="4:10" ht="27" customHeight="1">
      <c r="D258" s="19"/>
      <c r="E258" s="20"/>
      <c r="F258" s="22"/>
      <c r="G258" s="23"/>
      <c r="H258" s="15"/>
      <c r="I258" s="21"/>
      <c r="J258" s="17"/>
    </row>
    <row r="259" spans="4:10" ht="27" customHeight="1">
      <c r="D259" s="19"/>
      <c r="E259" s="20"/>
      <c r="F259" s="22"/>
      <c r="G259" s="23"/>
      <c r="H259" s="15"/>
      <c r="I259" s="21"/>
      <c r="J259" s="17"/>
    </row>
    <row r="260" spans="4:10" ht="27" customHeight="1">
      <c r="D260" s="19"/>
      <c r="E260" s="20"/>
      <c r="F260" s="22"/>
      <c r="G260" s="23"/>
      <c r="H260" s="15"/>
      <c r="I260" s="21"/>
      <c r="J260" s="17"/>
    </row>
    <row r="261" spans="4:10" ht="27" customHeight="1">
      <c r="D261" s="19"/>
      <c r="E261" s="20"/>
      <c r="F261" s="22"/>
      <c r="G261" s="23"/>
      <c r="H261" s="15"/>
      <c r="I261" s="21"/>
      <c r="J261" s="17"/>
    </row>
    <row r="262" spans="4:10" ht="27" customHeight="1">
      <c r="D262" s="19"/>
      <c r="E262" s="20"/>
      <c r="F262" s="22"/>
      <c r="G262" s="23"/>
      <c r="H262" s="15"/>
      <c r="I262" s="21"/>
      <c r="J262" s="17"/>
    </row>
    <row r="263" spans="4:10" ht="27" customHeight="1">
      <c r="D263" s="19"/>
      <c r="E263" s="20"/>
      <c r="F263" s="22"/>
      <c r="G263" s="23"/>
      <c r="H263" s="15"/>
      <c r="I263" s="21"/>
      <c r="J263" s="17"/>
    </row>
    <row r="264" spans="4:10" ht="27" customHeight="1">
      <c r="D264" s="19"/>
      <c r="E264" s="20"/>
      <c r="F264" s="22"/>
      <c r="G264" s="23"/>
      <c r="H264" s="15"/>
      <c r="I264" s="21"/>
      <c r="J264" s="17"/>
    </row>
    <row r="265" spans="4:10" ht="27" customHeight="1">
      <c r="D265" s="19"/>
      <c r="E265" s="20"/>
      <c r="F265" s="22"/>
      <c r="G265" s="23"/>
      <c r="H265" s="15"/>
      <c r="I265" s="21"/>
      <c r="J265" s="17"/>
    </row>
    <row r="266" spans="4:10" ht="27" customHeight="1">
      <c r="D266" s="19"/>
      <c r="E266" s="20"/>
      <c r="F266" s="22"/>
      <c r="G266" s="23"/>
      <c r="H266" s="15"/>
      <c r="I266" s="21"/>
      <c r="J266" s="17"/>
    </row>
    <row r="267" spans="4:10" ht="27" customHeight="1">
      <c r="D267" s="19"/>
      <c r="E267" s="20"/>
      <c r="F267" s="22"/>
      <c r="G267" s="23"/>
      <c r="H267" s="15"/>
      <c r="I267" s="21"/>
      <c r="J267" s="17"/>
    </row>
    <row r="268" spans="4:10" ht="27" customHeight="1">
      <c r="D268" s="19"/>
      <c r="E268" s="20"/>
      <c r="F268" s="22"/>
      <c r="G268" s="23"/>
      <c r="H268" s="15"/>
      <c r="I268" s="21"/>
      <c r="J268" s="17"/>
    </row>
    <row r="269" spans="4:10" ht="27" customHeight="1">
      <c r="D269" s="19"/>
      <c r="E269" s="20"/>
      <c r="F269" s="22"/>
      <c r="G269" s="23"/>
      <c r="H269" s="15"/>
      <c r="I269" s="21"/>
      <c r="J269" s="17"/>
    </row>
    <row r="270" spans="4:10" ht="27" customHeight="1">
      <c r="D270" s="19"/>
      <c r="E270" s="20"/>
      <c r="F270" s="22"/>
      <c r="G270" s="23"/>
      <c r="H270" s="15"/>
      <c r="I270" s="21"/>
      <c r="J270" s="17"/>
    </row>
    <row r="271" spans="4:10" ht="27" customHeight="1">
      <c r="D271" s="19"/>
      <c r="E271" s="20"/>
      <c r="F271" s="22"/>
      <c r="G271" s="23"/>
      <c r="H271" s="15"/>
      <c r="I271" s="21"/>
      <c r="J271" s="17"/>
    </row>
    <row r="272" spans="4:10" ht="27" customHeight="1">
      <c r="D272" s="19"/>
      <c r="E272" s="20"/>
      <c r="F272" s="22"/>
      <c r="G272" s="23"/>
      <c r="H272" s="15"/>
      <c r="I272" s="21"/>
      <c r="J272" s="17"/>
    </row>
    <row r="273" spans="4:10" ht="27" customHeight="1">
      <c r="D273" s="19"/>
      <c r="E273" s="20"/>
      <c r="F273" s="22"/>
      <c r="G273" s="23"/>
      <c r="H273" s="15"/>
      <c r="I273" s="21"/>
      <c r="J273" s="17"/>
    </row>
    <row r="274" spans="4:10" ht="27" customHeight="1">
      <c r="D274" s="19"/>
      <c r="E274" s="20"/>
      <c r="F274" s="22"/>
      <c r="G274" s="23"/>
      <c r="H274" s="15"/>
      <c r="I274" s="21"/>
      <c r="J274" s="17"/>
    </row>
    <row r="275" spans="4:10" ht="27" customHeight="1">
      <c r="D275" s="19"/>
      <c r="E275" s="20"/>
      <c r="F275" s="22"/>
      <c r="G275" s="23"/>
      <c r="H275" s="15"/>
      <c r="I275" s="21"/>
      <c r="J275" s="17"/>
    </row>
    <row r="276" spans="4:10" ht="27" customHeight="1">
      <c r="D276" s="19"/>
      <c r="E276" s="20"/>
      <c r="F276" s="22"/>
      <c r="G276" s="23"/>
      <c r="H276" s="15"/>
      <c r="I276" s="21"/>
      <c r="J276" s="17"/>
    </row>
    <row r="277" spans="4:10" ht="27" customHeight="1">
      <c r="D277" s="19"/>
      <c r="E277" s="20"/>
      <c r="F277" s="22"/>
      <c r="G277" s="23"/>
      <c r="H277" s="15"/>
      <c r="I277" s="21"/>
      <c r="J277" s="17"/>
    </row>
    <row r="278" spans="4:10" ht="27" customHeight="1">
      <c r="D278" s="19"/>
      <c r="E278" s="20"/>
      <c r="F278" s="22"/>
      <c r="G278" s="23"/>
      <c r="H278" s="15"/>
      <c r="I278" s="21"/>
      <c r="J278" s="17"/>
    </row>
    <row r="279" spans="4:10" ht="27" customHeight="1">
      <c r="D279" s="19"/>
      <c r="E279" s="20"/>
      <c r="F279" s="22"/>
      <c r="G279" s="23"/>
      <c r="H279" s="15"/>
      <c r="I279" s="21"/>
      <c r="J279" s="17"/>
    </row>
    <row r="280" spans="4:10" ht="27" customHeight="1">
      <c r="D280" s="19"/>
      <c r="E280" s="20"/>
      <c r="F280" s="22"/>
      <c r="G280" s="23"/>
      <c r="H280" s="15"/>
      <c r="I280" s="21"/>
      <c r="J280" s="17"/>
    </row>
    <row r="281" spans="4:10" ht="27" customHeight="1">
      <c r="D281" s="19"/>
      <c r="E281" s="20"/>
      <c r="F281" s="22"/>
      <c r="G281" s="23"/>
      <c r="H281" s="15"/>
      <c r="I281" s="21"/>
      <c r="J281" s="17"/>
    </row>
    <row r="282" spans="4:10" ht="27" customHeight="1">
      <c r="D282" s="19"/>
      <c r="E282" s="20"/>
      <c r="F282" s="22"/>
      <c r="G282" s="23"/>
      <c r="H282" s="15"/>
      <c r="I282" s="21"/>
      <c r="J282" s="17"/>
    </row>
    <row r="283" spans="4:10" ht="27" customHeight="1">
      <c r="D283" s="19"/>
      <c r="E283" s="20"/>
      <c r="F283" s="22"/>
      <c r="G283" s="23"/>
      <c r="H283" s="15"/>
      <c r="I283" s="21"/>
      <c r="J283" s="17"/>
    </row>
    <row r="284" spans="4:10" ht="27" customHeight="1">
      <c r="D284" s="19"/>
      <c r="E284" s="20"/>
      <c r="F284" s="22"/>
      <c r="G284" s="23"/>
      <c r="H284" s="15"/>
      <c r="I284" s="21"/>
      <c r="J284" s="17"/>
    </row>
    <row r="285" spans="4:10" ht="27" customHeight="1">
      <c r="D285" s="19"/>
      <c r="E285" s="20"/>
      <c r="F285" s="22"/>
      <c r="G285" s="23"/>
      <c r="H285" s="15"/>
      <c r="I285" s="21"/>
      <c r="J285" s="17"/>
    </row>
    <row r="286" spans="4:10" ht="27" customHeight="1">
      <c r="D286" s="19"/>
      <c r="E286" s="20"/>
      <c r="F286" s="22"/>
      <c r="G286" s="23"/>
      <c r="H286" s="15"/>
      <c r="I286" s="21"/>
      <c r="J286" s="17"/>
    </row>
    <row r="287" spans="4:10" ht="27" customHeight="1">
      <c r="D287" s="19"/>
      <c r="E287" s="20"/>
      <c r="F287" s="22"/>
      <c r="G287" s="23"/>
      <c r="H287" s="15"/>
      <c r="I287" s="21"/>
      <c r="J287" s="17"/>
    </row>
    <row r="288" spans="4:10" ht="27" customHeight="1">
      <c r="D288" s="19"/>
      <c r="E288" s="20"/>
      <c r="F288" s="22"/>
      <c r="G288" s="23"/>
      <c r="H288" s="15"/>
      <c r="I288" s="21"/>
      <c r="J288" s="17"/>
    </row>
    <row r="289" spans="4:10" ht="27" customHeight="1">
      <c r="D289" s="19"/>
      <c r="E289" s="20"/>
      <c r="F289" s="22"/>
      <c r="G289" s="23"/>
      <c r="H289" s="15"/>
      <c r="I289" s="21"/>
      <c r="J289" s="17"/>
    </row>
    <row r="290" spans="4:10" ht="27" customHeight="1">
      <c r="D290" s="19"/>
      <c r="E290" s="20"/>
      <c r="F290" s="22"/>
      <c r="G290" s="23"/>
      <c r="H290" s="15"/>
      <c r="I290" s="21"/>
      <c r="J290" s="17"/>
    </row>
    <row r="291" spans="4:10" ht="27" customHeight="1">
      <c r="D291" s="19"/>
      <c r="E291" s="20"/>
      <c r="F291" s="22"/>
      <c r="G291" s="23"/>
      <c r="H291" s="15"/>
      <c r="I291" s="21"/>
      <c r="J291" s="17"/>
    </row>
    <row r="292" spans="4:10" ht="27" customHeight="1">
      <c r="D292" s="19"/>
      <c r="E292" s="20"/>
      <c r="F292" s="22"/>
      <c r="G292" s="23"/>
      <c r="H292" s="15"/>
      <c r="I292" s="21"/>
      <c r="J292" s="17"/>
    </row>
    <row r="293" spans="4:10" ht="27" customHeight="1">
      <c r="D293" s="19"/>
      <c r="E293" s="20"/>
      <c r="F293" s="22"/>
      <c r="G293" s="23"/>
      <c r="H293" s="15"/>
      <c r="I293" s="21"/>
      <c r="J293" s="17"/>
    </row>
    <row r="294" spans="4:10" ht="27" customHeight="1">
      <c r="D294" s="19"/>
      <c r="E294" s="20"/>
      <c r="F294" s="22"/>
      <c r="G294" s="23"/>
      <c r="H294" s="15"/>
      <c r="I294" s="21"/>
      <c r="J294" s="17"/>
    </row>
    <row r="295" spans="4:10" ht="27" customHeight="1">
      <c r="D295" s="19"/>
      <c r="E295" s="20"/>
      <c r="F295" s="22"/>
      <c r="G295" s="23"/>
      <c r="H295" s="15"/>
      <c r="I295" s="21"/>
      <c r="J295" s="17"/>
    </row>
    <row r="296" spans="4:10" ht="27" customHeight="1">
      <c r="D296" s="19"/>
      <c r="E296" s="20"/>
      <c r="F296" s="22"/>
      <c r="G296" s="23"/>
      <c r="H296" s="15"/>
      <c r="I296" s="21"/>
      <c r="J296" s="17"/>
    </row>
    <row r="297" spans="4:10" ht="27" customHeight="1">
      <c r="D297" s="19"/>
      <c r="E297" s="20"/>
      <c r="F297" s="22"/>
      <c r="G297" s="23"/>
      <c r="H297" s="15"/>
      <c r="I297" s="21"/>
      <c r="J297" s="17"/>
    </row>
    <row r="298" spans="4:10" ht="27" customHeight="1">
      <c r="D298" s="19"/>
      <c r="E298" s="20"/>
      <c r="F298" s="22"/>
      <c r="G298" s="23"/>
      <c r="H298" s="15"/>
      <c r="I298" s="21"/>
      <c r="J298" s="17"/>
    </row>
    <row r="299" spans="4:10" ht="27" customHeight="1">
      <c r="D299" s="19"/>
      <c r="E299" s="20"/>
      <c r="F299" s="22"/>
      <c r="G299" s="23"/>
      <c r="H299" s="15"/>
      <c r="I299" s="21"/>
      <c r="J299" s="17"/>
    </row>
    <row r="300" spans="4:10" ht="27" customHeight="1">
      <c r="D300" s="19"/>
      <c r="E300" s="20"/>
      <c r="F300" s="22"/>
      <c r="G300" s="23"/>
      <c r="H300" s="15"/>
      <c r="I300" s="21"/>
      <c r="J300" s="17"/>
    </row>
    <row r="301" spans="4:10" ht="27" customHeight="1">
      <c r="D301" s="19"/>
      <c r="E301" s="20"/>
      <c r="F301" s="22"/>
      <c r="G301" s="23"/>
      <c r="H301" s="15"/>
      <c r="I301" s="21"/>
      <c r="J301" s="17"/>
    </row>
    <row r="302" spans="4:10" ht="27" customHeight="1">
      <c r="D302" s="19"/>
      <c r="E302" s="20"/>
      <c r="F302" s="22"/>
      <c r="G302" s="23"/>
      <c r="H302" s="15"/>
      <c r="I302" s="21"/>
      <c r="J302" s="17"/>
    </row>
    <row r="303" spans="4:10" ht="27" customHeight="1">
      <c r="D303" s="19"/>
      <c r="E303" s="20"/>
      <c r="F303" s="22"/>
      <c r="G303" s="23"/>
      <c r="H303" s="15"/>
      <c r="I303" s="21"/>
      <c r="J303" s="17"/>
    </row>
    <row r="304" spans="4:10" ht="27" customHeight="1">
      <c r="D304" s="19"/>
      <c r="E304" s="20"/>
      <c r="F304" s="22"/>
      <c r="G304" s="23"/>
      <c r="H304" s="15"/>
      <c r="I304" s="21"/>
      <c r="J304" s="17"/>
    </row>
    <row r="305" spans="4:10" ht="27" customHeight="1">
      <c r="D305" s="19"/>
      <c r="E305" s="20"/>
      <c r="F305" s="22"/>
      <c r="G305" s="23"/>
      <c r="H305" s="15"/>
      <c r="I305" s="21"/>
      <c r="J305" s="17"/>
    </row>
    <row r="306" spans="4:10" ht="27" customHeight="1">
      <c r="D306" s="19"/>
      <c r="E306" s="20"/>
      <c r="F306" s="22"/>
      <c r="G306" s="23"/>
      <c r="H306" s="15"/>
      <c r="I306" s="21"/>
      <c r="J306" s="17"/>
    </row>
    <row r="307" spans="4:10" ht="27" customHeight="1">
      <c r="D307" s="19"/>
      <c r="E307" s="20"/>
      <c r="F307" s="22"/>
      <c r="G307" s="23"/>
      <c r="H307" s="15"/>
      <c r="I307" s="21"/>
      <c r="J307" s="17"/>
    </row>
    <row r="308" spans="4:10" ht="27" customHeight="1">
      <c r="D308" s="19"/>
      <c r="E308" s="20"/>
      <c r="F308" s="22"/>
      <c r="G308" s="23"/>
      <c r="H308" s="15"/>
      <c r="I308" s="21"/>
      <c r="J308" s="17"/>
    </row>
    <row r="309" spans="4:10" ht="27" customHeight="1">
      <c r="D309" s="19"/>
      <c r="E309" s="20"/>
      <c r="F309" s="22"/>
      <c r="G309" s="23"/>
      <c r="H309" s="15"/>
      <c r="I309" s="21"/>
      <c r="J309" s="17"/>
    </row>
    <row r="310" spans="4:10" ht="27" customHeight="1">
      <c r="D310" s="19"/>
      <c r="E310" s="20"/>
      <c r="F310" s="22"/>
      <c r="G310" s="23"/>
      <c r="H310" s="15"/>
      <c r="I310" s="21"/>
      <c r="J310" s="17"/>
    </row>
    <row r="311" spans="4:10" ht="27" customHeight="1">
      <c r="D311" s="19"/>
      <c r="E311" s="20"/>
      <c r="F311" s="22"/>
      <c r="G311" s="23"/>
      <c r="H311" s="15"/>
      <c r="I311" s="21"/>
      <c r="J311" s="17"/>
    </row>
    <row r="312" spans="4:10" ht="27" customHeight="1">
      <c r="D312" s="19"/>
      <c r="E312" s="20"/>
      <c r="F312" s="22"/>
      <c r="G312" s="23"/>
      <c r="H312" s="15"/>
      <c r="I312" s="21"/>
      <c r="J312" s="17"/>
    </row>
    <row r="313" spans="4:10" ht="27" customHeight="1">
      <c r="D313" s="19"/>
      <c r="E313" s="20"/>
      <c r="F313" s="22"/>
      <c r="G313" s="23"/>
      <c r="H313" s="15"/>
      <c r="I313" s="21"/>
      <c r="J313" s="17"/>
    </row>
    <row r="314" spans="4:10" ht="27" customHeight="1">
      <c r="D314" s="19"/>
      <c r="E314" s="20"/>
      <c r="F314" s="22"/>
      <c r="G314" s="23"/>
      <c r="H314" s="15"/>
      <c r="I314" s="21"/>
      <c r="J314" s="17"/>
    </row>
    <row r="315" spans="4:10" ht="27" customHeight="1">
      <c r="D315" s="19"/>
      <c r="E315" s="20"/>
      <c r="F315" s="22"/>
      <c r="G315" s="23"/>
      <c r="H315" s="15"/>
      <c r="I315" s="21"/>
      <c r="J315" s="17"/>
    </row>
    <row r="316" spans="4:10" ht="27" customHeight="1">
      <c r="D316" s="19"/>
      <c r="E316" s="20"/>
      <c r="F316" s="22"/>
      <c r="G316" s="23"/>
      <c r="H316" s="15"/>
      <c r="I316" s="21"/>
      <c r="J316" s="17"/>
    </row>
    <row r="317" spans="4:10" ht="27" customHeight="1">
      <c r="D317" s="19"/>
      <c r="E317" s="20"/>
      <c r="F317" s="22"/>
      <c r="G317" s="23"/>
      <c r="H317" s="15"/>
      <c r="I317" s="21"/>
      <c r="J317" s="17"/>
    </row>
    <row r="318" spans="4:10" ht="27" customHeight="1">
      <c r="D318" s="19"/>
      <c r="E318" s="20"/>
      <c r="F318" s="22"/>
      <c r="G318" s="23"/>
      <c r="H318" s="15"/>
      <c r="I318" s="21"/>
      <c r="J318" s="17"/>
    </row>
    <row r="319" spans="4:10" ht="27" customHeight="1">
      <c r="D319" s="19"/>
      <c r="E319" s="20"/>
      <c r="F319" s="22"/>
      <c r="G319" s="23"/>
      <c r="H319" s="15"/>
      <c r="I319" s="21"/>
      <c r="J319" s="17"/>
    </row>
    <row r="320" spans="4:10" ht="27" customHeight="1">
      <c r="D320" s="19"/>
      <c r="E320" s="20"/>
      <c r="F320" s="22"/>
      <c r="G320" s="23"/>
      <c r="H320" s="15"/>
      <c r="I320" s="21"/>
      <c r="J320" s="17"/>
    </row>
    <row r="321" spans="4:10" ht="27" customHeight="1">
      <c r="D321" s="19"/>
      <c r="E321" s="20"/>
      <c r="F321" s="22"/>
      <c r="G321" s="23"/>
      <c r="H321" s="15"/>
      <c r="I321" s="21"/>
      <c r="J321" s="17"/>
    </row>
    <row r="322" spans="4:10" ht="27" customHeight="1">
      <c r="D322" s="19"/>
      <c r="E322" s="20"/>
      <c r="F322" s="22"/>
      <c r="G322" s="23"/>
      <c r="H322" s="15"/>
      <c r="I322" s="21"/>
      <c r="J322" s="17"/>
    </row>
    <row r="323" spans="4:10" ht="27" customHeight="1">
      <c r="D323" s="19"/>
      <c r="E323" s="20"/>
      <c r="F323" s="22"/>
      <c r="G323" s="23"/>
      <c r="H323" s="15"/>
      <c r="I323" s="21"/>
      <c r="J323" s="17"/>
    </row>
    <row r="324" spans="4:10" ht="27" customHeight="1">
      <c r="D324" s="19"/>
      <c r="E324" s="20"/>
      <c r="F324" s="22"/>
      <c r="G324" s="23"/>
      <c r="H324" s="15"/>
      <c r="I324" s="21"/>
      <c r="J324" s="17"/>
    </row>
    <row r="325" spans="4:10" ht="27" customHeight="1">
      <c r="D325" s="19"/>
      <c r="E325" s="20"/>
      <c r="F325" s="22"/>
      <c r="G325" s="23"/>
      <c r="H325" s="15"/>
      <c r="I325" s="21"/>
      <c r="J325" s="17"/>
    </row>
    <row r="326" spans="4:10" ht="27" customHeight="1">
      <c r="D326" s="19"/>
      <c r="E326" s="20"/>
      <c r="F326" s="22"/>
      <c r="G326" s="23"/>
      <c r="H326" s="15"/>
      <c r="I326" s="21"/>
      <c r="J326" s="17"/>
    </row>
    <row r="327" spans="4:10" ht="27" customHeight="1">
      <c r="D327" s="19"/>
      <c r="E327" s="20"/>
      <c r="F327" s="22"/>
      <c r="G327" s="23"/>
      <c r="H327" s="15"/>
      <c r="I327" s="21"/>
      <c r="J327" s="17"/>
    </row>
  </sheetData>
  <sheetProtection/>
  <mergeCells count="1">
    <mergeCell ref="C2:J2"/>
  </mergeCells>
  <dataValidations count="2">
    <dataValidation allowBlank="1" showInputMessage="1" showErrorMessage="1" error="左隣の「工種コード」に連動する数式が入っていますので、こちらへの入力はしないでください" sqref="F194:F65536 F3 F1 F5:F150 F151:F192"/>
    <dataValidation allowBlank="1" showInputMessage="1" showErrorMessage="1" imeMode="on" sqref="I6:I17 E4:E17 G6:G17 I157:I192 E157:E192 G157:G192 E70:E150 E151:E155 C6:C150 C151:C192 G70:G150 G151:G155 I70:I150 I151:I155"/>
  </dataValidations>
  <printOptions/>
  <pageMargins left="0.5118110236220472" right="0.5118110236220472" top="0.7480314960629921" bottom="0.5118110236220472" header="0.31496062992125984" footer="0.31496062992125984"/>
  <pageSetup horizontalDpi="600" verticalDpi="600" orientation="landscape" paperSize="9" scale="6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2023-09-25T06:13:27Z</cp:lastPrinted>
  <dcterms:created xsi:type="dcterms:W3CDTF">2005-08-29T05:14:57Z</dcterms:created>
  <dcterms:modified xsi:type="dcterms:W3CDTF">2023-10-01T23:53:54Z</dcterms:modified>
  <cp:category/>
  <cp:version/>
  <cp:contentType/>
  <cp:contentStatus/>
</cp:coreProperties>
</file>