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10月公表分" sheetId="1" r:id="rId1"/>
  </sheets>
  <externalReferences>
    <externalReference r:id="rId4"/>
  </externalReferences>
  <definedNames>
    <definedName name="_xlnm._FilterDatabase" localSheetId="0" hidden="1">'10月公表分'!$A$4:$J$4</definedName>
    <definedName name="miyagino">#REF!</definedName>
    <definedName name="_xlnm.Print_Area" localSheetId="0">'10月公表分'!$A$1:$J$222</definedName>
    <definedName name="_xlnm.Print_Titles" localSheetId="0">'10月公表分'!$1:$4</definedName>
  </definedNames>
  <calcPr fullCalcOnLoad="1"/>
</workbook>
</file>

<file path=xl/sharedStrings.xml><?xml version="1.0" encoding="utf-8"?>
<sst xmlns="http://schemas.openxmlformats.org/spreadsheetml/2006/main" count="1102" uniqueCount="667">
  <si>
    <t>土木工事</t>
  </si>
  <si>
    <t>法面処理工事</t>
  </si>
  <si>
    <t>鋼橋上部工事</t>
  </si>
  <si>
    <t>舗装工事</t>
  </si>
  <si>
    <t>造園工事</t>
  </si>
  <si>
    <t>道路標識設置工事</t>
  </si>
  <si>
    <t>鉄骨鉄筋コンクリート建築工事</t>
  </si>
  <si>
    <t>木造建築工事</t>
  </si>
  <si>
    <t>家屋解体工事</t>
  </si>
  <si>
    <t>石工事</t>
  </si>
  <si>
    <t>電気設備工事</t>
  </si>
  <si>
    <t>電気通信設備工事</t>
  </si>
  <si>
    <t>給排水衛生冷暖房工事</t>
  </si>
  <si>
    <t>その他機械器具設置工事</t>
  </si>
  <si>
    <t>消防施設工事</t>
  </si>
  <si>
    <t>その他鋼構造物設置工事</t>
  </si>
  <si>
    <t>工　種　</t>
  </si>
  <si>
    <t>建設局</t>
  </si>
  <si>
    <t>施工面積Ａ＝３ｈａ　土工、給排水設備、電気設備、園路広場整備</t>
  </si>
  <si>
    <t>青葉の森緑地散策路施設改修</t>
  </si>
  <si>
    <t>青葉区荒巻字青葉</t>
  </si>
  <si>
    <t>柵（プラ擬木）Ｌ＝９０ｍ　擬木階段，カゴマット他</t>
  </si>
  <si>
    <t>海岸公園（荒浜地区）パークゴルフ場駐車場整備工事</t>
  </si>
  <si>
    <t>若林区荒浜地内</t>
  </si>
  <si>
    <t>施工面積Ａ＝３，７００平方ｍ 　土工、路盤工、縁石工、雨水排水設備工</t>
  </si>
  <si>
    <t>海岸公園（荒浜地区）パークゴルフ場拡張整備工事</t>
  </si>
  <si>
    <t>施工面積Ａ＝５，６００平方ｍ 　敷地造成工、給水設備工、雨水排水設備工、電気設備工</t>
  </si>
  <si>
    <t>宮城野区中野四丁目</t>
  </si>
  <si>
    <t>七北田公園園路（ペースメーカー）改修工事</t>
  </si>
  <si>
    <t>泉区七北田公園地内</t>
  </si>
  <si>
    <t>ゴムチップ舗装改修　Ａ＝約８００平方ｍ</t>
  </si>
  <si>
    <t>建設局</t>
  </si>
  <si>
    <t>建設局</t>
  </si>
  <si>
    <t>若林区藤塚字土手外地内</t>
  </si>
  <si>
    <t>橋梁撤去　橋長Ｌ＝５３．３ｍ　幅員３．８ｍ　橋台撤去Ｎ＝２基　橋脚撤去Ｎ＝３基　上部工撤去</t>
  </si>
  <si>
    <t>青葉区大倉字栗生地内</t>
  </si>
  <si>
    <t>鋼橋補修　橋長Ｌ＝３０５．５ｍ　幅員Ｗ＝３．９ｍ　桁下補修Ｌ＝８０．２ｍ</t>
  </si>
  <si>
    <t>青葉区郷六字龍沢地内</t>
  </si>
  <si>
    <t>鋼橋補修　橋長Ｌ＝２０５．６ｍ　幅員Ｗ＝２１．８ｍ　主桁再塗装桁間Ｌ＝３５．７ｍ　断面修復</t>
  </si>
  <si>
    <t>泉区実沢字早坂下地内</t>
  </si>
  <si>
    <t>鋼橋耐震補強及び補修　橋長Ｌ＝１２５．０ｍ　幅員Ｗ＝１６．８ｍ　水平力分担構造　桁下補修Ｌ＝７２．７ｍ</t>
  </si>
  <si>
    <t>青葉区台原二丁目地内</t>
  </si>
  <si>
    <t>ＰＣ橋耐震補強及び補修　橋長Ｌ＝４２．４ｍ  幅員Ｗ＝９．０ｍ　橋脚ＰＰ工法巻立Ｎ＝１基　橋面防水Ａ＝４００平方ｍ</t>
  </si>
  <si>
    <t>ＰＣ橋耐震補強及び補修　橋長Ｌ＝３３．５ｍ　幅員Ｗ＝９．０ｍ　橋脚ＲＣ巻立Ｎ＝１基　橋面防水Ａ＝３００平方ｍ</t>
  </si>
  <si>
    <t>（国）４５７号　新塩沢橋橋梁耐震補強及び補修工事</t>
  </si>
  <si>
    <t>青葉区芋沢字塩野沢西地内</t>
  </si>
  <si>
    <t>鋼橋耐震補強及び補修　橋長Ｌ＝１０５．５ｍ　幅員Ｗ＝１０．８ｍ　支承交換　主桁再塗装Ｌ＝１０５．２ｍ</t>
  </si>
  <si>
    <t>宮城野区岩切</t>
  </si>
  <si>
    <t>宮城野区福室六丁目</t>
  </si>
  <si>
    <t>仙山線愛子駅自由通路エレベーター設備工事</t>
  </si>
  <si>
    <t>青葉区愛子中央一丁目地内</t>
  </si>
  <si>
    <t>２層構造エレベーター昇降機（２方向出入口、１３人乗り）２基</t>
  </si>
  <si>
    <t>Ｓ造２階建て駐輪場減築（Ａ＝１０７平方ｍ）、Ｓ造２階建てＥＶ建屋（Ａ＝１９平方ｍ）２棟</t>
  </si>
  <si>
    <t>宮沢根白石線（南鍛冶町工区）連坊小路交差点改良工事</t>
  </si>
  <si>
    <t>若林区連坊小路～連坊一丁目地内</t>
  </si>
  <si>
    <t>施工延長Ｌ＝４６３ｍ、排水構造物Ｌ＝１５０ｍ、車道舗装工Ａ＝５，０００平方ｍ、歩道舗装工Ａ＝９００平方ｍ</t>
  </si>
  <si>
    <t>宮沢根白石線（舟丁工区）舟丁西交差点新設工事</t>
  </si>
  <si>
    <t>若林区舟丁地内</t>
  </si>
  <si>
    <t>施工延長Ｌ＝４７９ｍ、車道幅員Ｗ＝１４．５ｍ、切削オーバーレイ（排水性）Ａ＝７，０００平方ｍ、標識移設Ｎ＝２基</t>
  </si>
  <si>
    <t>沖野二丁目地区不明水対策工事（更生工法）</t>
  </si>
  <si>
    <t>若林区沖野二丁目地内外</t>
  </si>
  <si>
    <t>内径２５０mm管改築工（更生）Ｌ＝５８０m</t>
  </si>
  <si>
    <t>若林区若林六丁目地内外</t>
  </si>
  <si>
    <t>南鍛冶町地区老朽管改築工事（更生工法）</t>
  </si>
  <si>
    <t>若林区南鍛冶町地内外</t>
  </si>
  <si>
    <t>内径３００～６８０mm管改築工（更生）Ｌ＝５３０m</t>
  </si>
  <si>
    <t>若林区木ノ下五丁目地内外</t>
  </si>
  <si>
    <t>上杉一丁目地区老朽管改築工事（更生工法）</t>
  </si>
  <si>
    <t>青葉区上杉一丁目地内</t>
  </si>
  <si>
    <t>内径２５０～３００mm管改築工（更生）Ｌ＝８１０m</t>
  </si>
  <si>
    <t>堤通雨宮町地区老朽管改築工事（更生工法）</t>
  </si>
  <si>
    <t>青葉区堤通雨宮町地内</t>
  </si>
  <si>
    <t>内径３００～３５０mm管改築工（更生）Ｌ＝４１０m</t>
  </si>
  <si>
    <t>川内地区老朽管改築工事（更生工法）</t>
  </si>
  <si>
    <t>青葉区川内地内</t>
  </si>
  <si>
    <t>内径２００～３００mm管改築工（更生）Ｌ＝２５０m</t>
  </si>
  <si>
    <t>角五郎地区老朽管改築工事（更生工法）</t>
  </si>
  <si>
    <t>青葉区角五郎一丁目地内</t>
  </si>
  <si>
    <t>内径３００～６８０mm管改築工（更生）Ｌ＝９５０m</t>
  </si>
  <si>
    <t>長町幹線耐震化工事３（更生工法）</t>
  </si>
  <si>
    <t>内径１，５００mm管改築工（更生）Ｌ＝３８０ｍ</t>
  </si>
  <si>
    <t>内径２５０～７００mm管改築工（更生）Ｌ＝４５０m，内径６００mm管布設工Ｌ＝１５ｍ</t>
  </si>
  <si>
    <t>南光台一丁目地区雨水渠復旧工事</t>
  </si>
  <si>
    <t>泉区南光台一丁目地内</t>
  </si>
  <si>
    <t>コンクリートブロック積（開削工法）Ｗ１．３５ｍ×Ｈ１．１０ｍ　Ｌ＝８０ｍ</t>
  </si>
  <si>
    <t>馬橋架替に伴う汚水管布設替え工事</t>
  </si>
  <si>
    <t>泉区根白石古屋敷地内外</t>
  </si>
  <si>
    <t>内径１００ｍｍ管布設工（圧送管）Ｌ＝１５０ｍ（うち橋梁添架区間Ｌ＝５０ｍ），内径２５０ｍｍ管布設工　Ｌ＝８０ｍ</t>
  </si>
  <si>
    <t>泉第一の１処理分区（市名坂字本屋敷地区）枝線工事</t>
  </si>
  <si>
    <t>泉区市名坂字本屋敷地内外</t>
  </si>
  <si>
    <t>内径２００ｍｍ管布設工（水管橋）Ｌ＝３０ｍ，内径２００ｍｍ管布設工Ｌ＝１１０ｍ</t>
  </si>
  <si>
    <t>道路空洞化対策に伴う下水道管改築工事２（更生工法）</t>
  </si>
  <si>
    <t>青葉区外管内</t>
  </si>
  <si>
    <t>内径５２０mm管改築工（更生）Ｌ＝３０m</t>
  </si>
  <si>
    <t>高森四丁目地区取付管改築工事４（更生工法）</t>
  </si>
  <si>
    <t>泉区高森四丁目地内</t>
  </si>
  <si>
    <t>内径１５０ｍｍ取付管改築工（更生）Ｎ＝９８箇所</t>
  </si>
  <si>
    <t>鶴ケ谷七丁目地区汚水管改築工事</t>
  </si>
  <si>
    <t>宮城野区鶴ケ谷七丁目地内</t>
  </si>
  <si>
    <t>内径２５０ｍｍ管改築工（開削）Ｌ＝７００ｍ</t>
  </si>
  <si>
    <t>折立三丁目地区雨水管改築工事（更生工法）</t>
  </si>
  <si>
    <t>青葉区折立三丁目地内</t>
  </si>
  <si>
    <t>内径９００ｍｍ管改築工（更生）Ｌ＝３０ｍ</t>
  </si>
  <si>
    <t>原町三丁目地区合流管改築工事（更生工法）</t>
  </si>
  <si>
    <t>宮城野区原町三丁目地内</t>
  </si>
  <si>
    <t>内径４５０ｍｍ管改築工（更生）Ｌ＝３５ｍ</t>
  </si>
  <si>
    <t>宮町分水人孔防食改築工事</t>
  </si>
  <si>
    <t>青葉区宮町四丁目地内</t>
  </si>
  <si>
    <t>防食改築工　Ａ＝２９０平方ｍ</t>
  </si>
  <si>
    <t>梅田町地区伏越管改築工事</t>
  </si>
  <si>
    <t>青葉区梅田町地内</t>
  </si>
  <si>
    <t>内径１，０００ｍｍ管推進工Ｌ＝６５ｍ，内径３００ｍｍ管布設工Ｌ＝４５ｍ，特殊マンホール設置工Ｎ＝２箇所</t>
  </si>
  <si>
    <t>桜ケ丘二丁目地区雨水管改築工事（更生工法）</t>
  </si>
  <si>
    <t>青葉区桜ケ丘二丁目地内</t>
  </si>
  <si>
    <t>内径２５０～５００ｍｍ管改築工（更生）Ｌ＝３９０ｍ</t>
  </si>
  <si>
    <t>川内山屋敷地区汚水管整備工事</t>
  </si>
  <si>
    <t>青葉区川内山屋敷地内</t>
  </si>
  <si>
    <t>内径２５０ｍｍ管改築工（開削）Ｌ＝１１０ｍ</t>
  </si>
  <si>
    <t>東部農地圃場整備事業に伴う雨水管切替工事４</t>
  </si>
  <si>
    <t>若林区沖野六丁目地内</t>
  </si>
  <si>
    <t>既設水路から雨水幹線への接続管布設Ｎ＝５箇所</t>
  </si>
  <si>
    <t>第３南蒲生幹線切替工事５</t>
  </si>
  <si>
    <t>宮城野区宮千代一丁目１０－１７　地先</t>
  </si>
  <si>
    <t>内径１，３５０ｍｍ推進工（刃口式）　Ｌ＝２０ｍ　特殊人孔設置工　Ｎ＝１箇所</t>
  </si>
  <si>
    <t>朴沢地区公共下水道接続工事</t>
  </si>
  <si>
    <t>泉区朴沢字二階地内</t>
  </si>
  <si>
    <t>内径１５０ｍｍ管布設工Ｌ＝８０ｍ（橋梁添架区間Ｌ＝２０ｍ），内径２００ｍｍ管布設工Ｌ＝１００ｍ</t>
  </si>
  <si>
    <t>秋保温泉浄化センター１系耐震補強工事</t>
  </si>
  <si>
    <t>太白区秋保町湯元地内</t>
  </si>
  <si>
    <t>あと施工せん断補強鉄筋設置Ｎ＝３６０本，コンクリート増し打ち，あと施工可とう継手設置工</t>
  </si>
  <si>
    <t>建設局</t>
  </si>
  <si>
    <t>落合雨水ポンプ場沈砂池耐震補強工事</t>
  </si>
  <si>
    <t>太白区袋原二丁目地内</t>
  </si>
  <si>
    <t>あと施工せん断補強鉄筋設置，コンクリート増し打ち</t>
  </si>
  <si>
    <t>青葉区荒巻字三居沢地内</t>
  </si>
  <si>
    <t>外壁改修，屋上防水</t>
  </si>
  <si>
    <t>諏訪町ポンプ場沈砂池設備工事</t>
  </si>
  <si>
    <t>太白区諏訪町地内</t>
  </si>
  <si>
    <t>汚水ポンプ場の新設に伴う沈砂池設備工事一式</t>
  </si>
  <si>
    <t>諏訪町ポンプ場ポンプ設備工事</t>
  </si>
  <si>
    <t>汚水ポンプ場の新設に伴うポンプ設備工事一式</t>
  </si>
  <si>
    <t>諏訪町ポンプ場電気設備工事</t>
  </si>
  <si>
    <t>汚水ポンプ場の新設に伴う電気設備工事一式</t>
  </si>
  <si>
    <t>宮城野区蒲生地内</t>
  </si>
  <si>
    <t>南蒲生浄化センターケーキ受入棟外壁改修工事</t>
  </si>
  <si>
    <t>エキスパンション部改修等</t>
  </si>
  <si>
    <t>西原雨水ポンプ場増設棟建設工事（土木）</t>
  </si>
  <si>
    <t>宮城野区港一丁目</t>
  </si>
  <si>
    <t>Ｂ棟増設（本体作業土工 ，本体仮設工，本体築造工（流入接続渠・流出接続渠・吐出槽）付帯工一式）</t>
  </si>
  <si>
    <t>泉区野村字太斎山地内</t>
  </si>
  <si>
    <t>低地対策ポンプ場（汚水ポンプ、制御盤等）の新設</t>
  </si>
  <si>
    <t>令和３年度北部地区伏越鉄蓋調整工事</t>
  </si>
  <si>
    <t>青葉区荒巻神明町　地内</t>
  </si>
  <si>
    <t>令和３年度伏越ゲート改築工事</t>
  </si>
  <si>
    <t>青葉区北根四丁目，泉区松森前沼地内</t>
  </si>
  <si>
    <t>ステンレス製ゲート交換　４門</t>
  </si>
  <si>
    <t>伏越鉄蓋修繕工事</t>
  </si>
  <si>
    <t>若林区南小泉２丁目地内</t>
  </si>
  <si>
    <t>大型伏越鉄蓋交換Ｎ＝２箇所</t>
  </si>
  <si>
    <t>雨水取付管改築工事（卸町地区）</t>
  </si>
  <si>
    <t>若林区卸町３丁目地内</t>
  </si>
  <si>
    <t>雨水取付管布設替工Ｎ＝５箇所　車道舗装Ａ＝３８５平方ｍ</t>
  </si>
  <si>
    <t>南部地区伏越ゲート改築工事２</t>
  </si>
  <si>
    <t>宮城野区新田４丁目，宮城野２丁目地内</t>
  </si>
  <si>
    <t>伏越ゲート交換Ｎ＝６基</t>
  </si>
  <si>
    <t>汚水管改築工事（更生工法）</t>
  </si>
  <si>
    <t>太白区太白２丁目地内</t>
  </si>
  <si>
    <t>汚水本管内面更生工Ｌ＝６０ｍ</t>
  </si>
  <si>
    <t>鶴巻ポンプ場無停電電源装置改築工事</t>
  </si>
  <si>
    <t>宮城野区鶴巻一丁目5-1</t>
  </si>
  <si>
    <t>インバータ盤、充電器盤の現地整備</t>
  </si>
  <si>
    <t>青葉区福沢町3-17</t>
  </si>
  <si>
    <t>搭載形発電装置、無停電電源装置、、返送ポンプ盤、中継端子盤、計装盤の現地整備、水位計、流量計の更新</t>
  </si>
  <si>
    <t>青葉区折立三丁目20-2</t>
  </si>
  <si>
    <t>山田本町ポンプ場外３箇所機械設備更新工事</t>
  </si>
  <si>
    <t>太白区山田字欠ノ上前3-4外３箇所</t>
  </si>
  <si>
    <t>山田本町ポンプ場、緑ヶ丘二丁目ポンプ場、西多賀一丁目ポンプ場、茂庭中ノ瀬ポンプ場に設置してある機械設備の更新工事</t>
  </si>
  <si>
    <t>宮城野区福室六丁目13-32外３箇所</t>
  </si>
  <si>
    <t>高砂雨水ポンプ場、鷺ヶ森一丁目ポンプ場、水の森一丁目ポンプ場、原町四丁目第二ポンプ場に設置してある機械設備の更新工事</t>
  </si>
  <si>
    <t>秋保温泉浄化センター給水ポンプユニット等改築工事</t>
  </si>
  <si>
    <t>太白区秋保町湯元字畑23</t>
  </si>
  <si>
    <t>小型給水ポンプユニットおよび自動洗浄ストレーナの改築工事</t>
  </si>
  <si>
    <t>（市）南宮北福室線(福室工区)道路改築工事（その３）</t>
  </si>
  <si>
    <t>（一）仙台亘理自転車道線藤塚自転車橋橋梁撤去工事</t>
  </si>
  <si>
    <t>（市）大倉中線大倉大橋橋梁補修工事（その２）</t>
  </si>
  <si>
    <t>（主）仙台北環状線新生瀬橋橋梁補修工事（その２）</t>
  </si>
  <si>
    <t>（市）北山実沢（その３）線新早坂下橋橋梁耐震補強及び補修工事</t>
  </si>
  <si>
    <t>市有通路瓦山橋橋梁耐震補強及び補修工事</t>
  </si>
  <si>
    <t>市有通路一本杉橋橋梁耐震補強及び補修工事</t>
  </si>
  <si>
    <t>青葉区桜ケ岡公園２地内</t>
  </si>
  <si>
    <t>野村太斎山低地区ポンプ場設備工事</t>
  </si>
  <si>
    <t>長町第２雨水幹線吐口修繕工事</t>
  </si>
  <si>
    <t>太白区諏訪町10-25地先</t>
  </si>
  <si>
    <t>カゴマット設置工　A=70平方m</t>
  </si>
  <si>
    <t>広瀬川浄化センタードラフトチャンバー設備等更新工事</t>
  </si>
  <si>
    <t>ドラフトチャンバー及び排気ガス処理設備の更新工事</t>
  </si>
  <si>
    <t>（一）今市福田線（高江工区）道路改築工事（その６）</t>
  </si>
  <si>
    <t>（一）今市福田線（高江工区）道路改築工事（その７）</t>
  </si>
  <si>
    <t>施工延長Ｌ＝３６０ｍ　幅員Ｗ＝２２ｍ　固結工２，３００立方ｍ，路床改良２，４００平方ｍ，舗装７，５００平方ｍ，側溝工９００ｍ</t>
  </si>
  <si>
    <t>仙台市共同溝躯体修繕工事</t>
  </si>
  <si>
    <t>若林区土樋地内　外</t>
  </si>
  <si>
    <t>ひび割れ補修Ｎ＝８６４箇所、断面修復Ｎ＝１９９箇所、目地部補修Ｎ＝１７８箇所、漏水対策Ｎ＝２０箇所</t>
  </si>
  <si>
    <t>青葉地下道附帯設備改修工事(第３期)</t>
  </si>
  <si>
    <t>青葉区一番町二丁目1-2地先</t>
  </si>
  <si>
    <t>監視カメラ設備及び放送設備の改修工事</t>
  </si>
  <si>
    <t>仙台駅西口中央地下歩道電気設備改修工事</t>
  </si>
  <si>
    <t>青葉区中央一丁目地内</t>
  </si>
  <si>
    <t>電灯及び弱電設備の改修工事</t>
  </si>
  <si>
    <t>（主）仙台山寺線（舟木南）歩道設置工事（その３）</t>
  </si>
  <si>
    <t>太白区茂庭字舟木南地内</t>
  </si>
  <si>
    <t>施工延長L＝８９ｍ　幅員W＝９．７５ｍ，掘削V＝１００立方ｍ，盛土V＝１２０立方ｍ，擁壁工（立体ジオセル工法）L＝５０ｍ，舗装工A＝１，４００平方ｍ，防護柵工L＝９０ｍ，側溝工L＝１８０ｍ，函渠補修L＝２１ｍ</t>
  </si>
  <si>
    <t>郡山折立線（大野田工区）橋梁撤去・橋梁下部工工事</t>
  </si>
  <si>
    <t>太白区大野田一丁目～長町南二丁目地内</t>
  </si>
  <si>
    <t>瑞鳳殿石灯篭等災害復旧工事</t>
  </si>
  <si>
    <t>青葉区霊屋下地内</t>
  </si>
  <si>
    <t>石灯篭等復旧　Ｎ＝１５０基</t>
  </si>
  <si>
    <t>旧橋撤去工：橋面工撤去　Ｌ＝２０ｍ，主桁撤去　Ｖ＝３０ｍ３，橋台撤去　Ｎ＝２基　　　　　　　　　　　　　　　　　　　　橋梁下部工：逆Ｔ式橋台　Ｎ＝２基</t>
  </si>
  <si>
    <t>内径１５０～６００mm管改築工（更生）Ｌ＝８４０m</t>
  </si>
  <si>
    <t>内径３８０～６００mm管改築工（更生）Ｌ＝４００m</t>
  </si>
  <si>
    <t>太白区長町六丁目地内</t>
  </si>
  <si>
    <t>太白区鹿野二丁目地内外</t>
  </si>
  <si>
    <t>大型鉄蓋交換（２組）　伏越人孔足掛金物交換</t>
  </si>
  <si>
    <t>三居沢ポンプ場外部改修工事</t>
  </si>
  <si>
    <t>鹿野二丁目地区合流管耐震化工事１（更生工法）</t>
  </si>
  <si>
    <t>木ノ下五丁目地区老朽管改築工事外１線（更生工法）</t>
  </si>
  <si>
    <t>若林六丁目地区不明水対策工事外１線（更生工法）</t>
  </si>
  <si>
    <t>梅田川第一ポンプ場外１箇所電気設備改築工事</t>
  </si>
  <si>
    <t>水の森一丁目ポンプ場外2箇所機械設備更新工事</t>
  </si>
  <si>
    <t>飯田団地ポンプ場外部改修工事</t>
  </si>
  <si>
    <t>鶴巻ポンプ場外１箇所し渣破砕機改築工事</t>
  </si>
  <si>
    <t>笹屋敷中継ポンプ１号外１箇所汚水ポンプ更新工事</t>
  </si>
  <si>
    <t>新川団地汚水処理施設外１箇所機械設備更新工事</t>
  </si>
  <si>
    <t>新川団地汚水処理施設外１箇所電気設備改築工事</t>
  </si>
  <si>
    <t>五ツ谷ポンプ場沈砂し渣洗浄機整備工事</t>
  </si>
  <si>
    <t>太白区郡山字源兵衛東地内</t>
  </si>
  <si>
    <t>泉区北中山一丁目12-25外１箇所</t>
  </si>
  <si>
    <t>し渣破砕機の改築工事</t>
  </si>
  <si>
    <t>若林区荒浜字大堀51地先外１箇所</t>
  </si>
  <si>
    <t>汚水ポンプ２台の更新工事</t>
  </si>
  <si>
    <t>青葉区作並字岩谷堂西16-104外１箇所</t>
  </si>
  <si>
    <t>ポンプ設備及びブロワ設備の更新工事</t>
  </si>
  <si>
    <t>高圧受電設備の現地整備及び運転操作設備の更新</t>
  </si>
  <si>
    <t>若林区四丁目8-8</t>
  </si>
  <si>
    <t>沈砂し渣洗浄機の整備工事</t>
  </si>
  <si>
    <t>水景施設</t>
  </si>
  <si>
    <t>高砂中央公園水景施設整備工事</t>
  </si>
  <si>
    <t>高砂中央公園芝生広場整備工事</t>
  </si>
  <si>
    <t>広場整備</t>
  </si>
  <si>
    <t>西公園（プール跡地）園路等整備工事</t>
  </si>
  <si>
    <t>仙山線愛子駅自由通路エレベーター建屋建築工事</t>
  </si>
  <si>
    <t>（市）南宮北福室線(福室工区)付帯工事</t>
  </si>
  <si>
    <t>宮城野区福室六丁目</t>
  </si>
  <si>
    <t>施工延長Ｌ＝２９０ｍ　幅員Ｗ＝２２ｍ　補強土壁１，５００平方ｍ　舗装５，８００平方ｍ，側溝工２７０ｍ</t>
  </si>
  <si>
    <t>施工延長Ｌ＝４４０ｍ　幅員Ｗ＝１８ｍ　土工　掘削２，８００立方ｍ　地盤改良（セメント安定処理）３，１００平方ｍ　車道部舗装３，５００平方ｍ　歩道部舗装３，２００平方ｍ</t>
  </si>
  <si>
    <t>舗装工A=６３２平方ｍ、掘削V=１２０立方ｍ、伐採4本、パーキングブロック設置N=４４基、地先境界ブロックL=２３．５ｍ</t>
  </si>
  <si>
    <t>葛岡墓園寺院園路改修工事</t>
  </si>
  <si>
    <t>青葉区郷六字葛岡　地内</t>
  </si>
  <si>
    <t xml:space="preserve">舗装打ち換えA=250平方m、L型側溝改修L=140m </t>
  </si>
  <si>
    <t>健康福祉局</t>
  </si>
  <si>
    <t>愛宕水質自動測定局採水部等解体工事</t>
  </si>
  <si>
    <t>若林区土樋２４６番 地先</t>
  </si>
  <si>
    <t>採水部解体撤去（鋼製デッキ12.6平方ｍ，鋼材及び採水用ポンプ等付属品）及び導水管撤去（埋設導水管　33ｍ）</t>
  </si>
  <si>
    <t>環境局</t>
  </si>
  <si>
    <t>石積埋立処分場第２排水処理施設沈殿池汚泥引抜ポンプ更新工事</t>
  </si>
  <si>
    <t>富谷市石積堀田２６</t>
  </si>
  <si>
    <t>凝集沈殿池汚泥引抜ポンプ(２台)の更新工事</t>
  </si>
  <si>
    <t>林道高野原線舗装新設工事（その２）</t>
  </si>
  <si>
    <t>泉区朴沢地内</t>
  </si>
  <si>
    <t>延長Ｌ＝３２０ｍ，表層Ａ＝１，１２０平方ｍ</t>
  </si>
  <si>
    <t>経済局</t>
  </si>
  <si>
    <t>坪沼大貝下地区農道復旧工事</t>
  </si>
  <si>
    <t>太白区坪沼地内</t>
  </si>
  <si>
    <t>法面工　法面整形１５０平方ｍ 植生マット１５０平方ｍ 畦畔１８ｍ 仮設道路</t>
  </si>
  <si>
    <t>田子排水機場吐水槽ゲート改修工事</t>
  </si>
  <si>
    <t>宮城野区福住町２０－１２</t>
  </si>
  <si>
    <t>開閉装置駆動部の更新</t>
  </si>
  <si>
    <t>令和３年宮城野区管内不用農業用水利施設撤去工事　</t>
  </si>
  <si>
    <t>宮城野区管内</t>
  </si>
  <si>
    <t>不用農業用排水路撤去（５０箇所）</t>
  </si>
  <si>
    <t>令和３年度若林区管内不用農業用水利施設撤去工事　</t>
  </si>
  <si>
    <t>若林区管内</t>
  </si>
  <si>
    <t>令和3年度仙台市立八乙女中学校校庭整備工事</t>
  </si>
  <si>
    <t>泉区旭丘堤二丁目1-1</t>
  </si>
  <si>
    <t>経年劣化した校庭の整備工事</t>
  </si>
  <si>
    <t>教育局</t>
  </si>
  <si>
    <t>令和3年度台原小学校通路舗装工事</t>
  </si>
  <si>
    <t>青葉区台原五丁目16-1</t>
  </si>
  <si>
    <t>校地東側の通路舗装及びフェンス設置工事</t>
  </si>
  <si>
    <t>東照宮二丁目公園再整備工事</t>
  </si>
  <si>
    <t>青葉区東照宮二丁目　地内</t>
  </si>
  <si>
    <t>園路広場整備工、施設整備工</t>
  </si>
  <si>
    <t>青葉区</t>
  </si>
  <si>
    <t>台原公園再整備工事（その2）</t>
  </si>
  <si>
    <t>青葉区台原一丁目　地内</t>
  </si>
  <si>
    <t>園路広場整備工、遊具整備工</t>
  </si>
  <si>
    <t>菊田山公園・菊田山第二公園再整備工事</t>
  </si>
  <si>
    <t>青葉区菊田町　地内</t>
  </si>
  <si>
    <t>施設整備工、遊具整備工</t>
  </si>
  <si>
    <t>上杉公園再整備工事（その2）</t>
  </si>
  <si>
    <t>青葉区上杉四丁目　地内</t>
  </si>
  <si>
    <t>法定外公共物（台原七丁目）法面崩落防止工事</t>
  </si>
  <si>
    <t>青葉区台原七丁目　地内</t>
  </si>
  <si>
    <t>法面保護工（予定工種：ロープネット工）</t>
  </si>
  <si>
    <t>桜ケ丘公園野球場防球ネット設置工事</t>
  </si>
  <si>
    <t>青葉区桜ケ丘八丁目　地内</t>
  </si>
  <si>
    <t>防球ネット工L=60m</t>
  </si>
  <si>
    <t>青葉区</t>
  </si>
  <si>
    <t>荒巻中央公園広場改修工事</t>
  </si>
  <si>
    <t>青葉区荒巻中央21-30　地先</t>
  </si>
  <si>
    <r>
      <t>土系舗装A=500</t>
    </r>
    <r>
      <rPr>
        <sz val="11"/>
        <rFont val="ＭＳ Ｐゴシック"/>
        <family val="3"/>
      </rPr>
      <t>平方ｍ、水飲み場1箇所</t>
    </r>
  </si>
  <si>
    <t>(一)大衡仙台線 宮城学院女子大前歩行者横断道 補修工事</t>
  </si>
  <si>
    <t>青葉区桜ケ丘八丁目地内</t>
  </si>
  <si>
    <t>RCボックスカルバート補修　L=７３．８ｍ　内空Ｗ＝４．５ｍ　階段スロープ補修工，階段・側壁補修工，建屋天井取替工，付属物補修工　外</t>
  </si>
  <si>
    <t>青葉区</t>
  </si>
  <si>
    <t>仙台駅西口ペデストリアンデッキ補修工事</t>
  </si>
  <si>
    <t>青葉区中央一丁目地内外</t>
  </si>
  <si>
    <t>ペデストリアンデッキ補修（７工区）　上部工補修工（素地調整～上塗り塗装），橋脚補修工，外壁補修工，EXPJ補修工　外</t>
  </si>
  <si>
    <t>覚性院町線石切橋補修工事</t>
  </si>
  <si>
    <t>青葉区八幡二丁目地内</t>
  </si>
  <si>
    <t>橋長L＝５．７５ｍ　幅員W＝５．５ｍ　盛土工（流動化処理土）V＝50立方ｍ，排水工L=１８ｍ，集水桝N＝６基，特殊人孔N＝１基，舗装工A＝２８平方ｍ　外</t>
  </si>
  <si>
    <t>荒巻道線仙山線北山横断道 補修工事</t>
  </si>
  <si>
    <t>青葉区北山二丁目地内</t>
  </si>
  <si>
    <t>RCボックスカルバート補修　Ｌ＝９．３ｍ　内空Ｗ＝１０．６ｍ　ひび割れ・断面補修工　付属物補修工　外</t>
  </si>
  <si>
    <t>青葉区管内標識補修工事</t>
  </si>
  <si>
    <t>青葉区管内</t>
  </si>
  <si>
    <t>標識版補修 一式、ボルト交換 一式、再塗装 一式</t>
  </si>
  <si>
    <t>仙台駅前通線止水板設置工事</t>
  </si>
  <si>
    <t>青葉区中央一丁目地内外</t>
  </si>
  <si>
    <t>止水板設置 N=3箇所</t>
  </si>
  <si>
    <t>北二番丁線道路改良工事（２工区）</t>
  </si>
  <si>
    <t>青葉区支倉町地内</t>
  </si>
  <si>
    <t>施工延長L=174m　幅員W=8∼10m　As舗装A=1450平方m　　排水構造物L=340m　溶融式区画線L=475m</t>
  </si>
  <si>
    <t>南吉成五丁目公園遊具更新工事</t>
  </si>
  <si>
    <t>青葉区南吉成五丁目5-5</t>
  </si>
  <si>
    <t>遊具更新（ザイルクライミング）　Ｎ＝１基</t>
  </si>
  <si>
    <t>青葉区宮城総合支所</t>
  </si>
  <si>
    <t>令和３年度　(市)みやぎ台幹線街路樹補植工事</t>
  </si>
  <si>
    <t>青葉区みやぎ台一丁目外</t>
  </si>
  <si>
    <t>低木植栽４１箇所</t>
  </si>
  <si>
    <t>（市）愛子東栗生線（愛子東工区）外１線側溝改修工事</t>
  </si>
  <si>
    <t>青葉区愛子東１丁目</t>
  </si>
  <si>
    <t>施工延長Ｌ＝１５０ｍ　側溝蓋改修Ｌ＝１５０ｍ</t>
  </si>
  <si>
    <t>（市）落合栗生線（落合橋）仮橋設置工事</t>
  </si>
  <si>
    <t>青葉区栗生二丁目地内</t>
  </si>
  <si>
    <t>仮橋（歩行者用）設置工事　Ｌ＝３０ｍ</t>
  </si>
  <si>
    <t>（市）向田団地線（向田工区）仮設道路築造工事</t>
  </si>
  <si>
    <t>青葉区芋沢字鳥屋場前地内外</t>
  </si>
  <si>
    <t>工事用仮設道路整備Ｌ＝１６０ｍ，　作業ヤード整備　Ａ＝４００平方ｍ　仮設土留工　一式，　補償工事　一式</t>
  </si>
  <si>
    <t>令和３年度（仮称）愛子公園植栽工事</t>
  </si>
  <si>
    <t>青葉区愛子中央二丁目33外</t>
  </si>
  <si>
    <t>低木植栽２０箇所</t>
  </si>
  <si>
    <t>（市）高畑定義線（高畑工区）桟道橋設置工事（その６）</t>
  </si>
  <si>
    <t>青葉区大倉字高畑　地内</t>
  </si>
  <si>
    <t>桟道橋設置工　２工区　Ｌ＝４０ｍ　格点桁製作３６ｔ　床版工　一式</t>
  </si>
  <si>
    <t>(市）明神夜盗沢線（要害工区）側溝整備工事</t>
  </si>
  <si>
    <t>青葉区芋沢字要害　地内</t>
  </si>
  <si>
    <t>側溝新設工事Ｌ＝５０ｍ</t>
  </si>
  <si>
    <r>
      <t>（仮称）仙台駅東２号公園整備工事</t>
    </r>
  </si>
  <si>
    <t>宮城野区元寺小路地内</t>
  </si>
  <si>
    <t>施工面積0．3ha　透水性舗装200平方ｍ・ステージ設置</t>
  </si>
  <si>
    <t>宮城野区</t>
  </si>
  <si>
    <r>
      <t>（仮称）仙台駅東１号公園整備工事</t>
    </r>
  </si>
  <si>
    <t>施工面積0．3ha　遊具施設4基,パーゴラ1基,クレイ舗装450平方ｍ,透水性舗装230平方ｍ,高木植栽11本,低木植栽170本</t>
  </si>
  <si>
    <t>与兵衛沼公園植栽工事</t>
  </si>
  <si>
    <t>宮城野区蟹沢地内</t>
  </si>
  <si>
    <t>施工面積1．3ha　高木5本　低木400本</t>
  </si>
  <si>
    <t>大梶４号線街路樹補植工事</t>
  </si>
  <si>
    <t>宮城野区幸町五丁目地内</t>
  </si>
  <si>
    <t>路線延長250m　低木350本</t>
  </si>
  <si>
    <t>高森山公園法面改修工事</t>
  </si>
  <si>
    <t>宮城野区岩切字入山地内</t>
  </si>
  <si>
    <t>法面工（アンカー式補強ネット）100平方ｍ、植生基材吹付100平方ｍ</t>
  </si>
  <si>
    <t>(一)蒲生福田線防護柵補修工事</t>
  </si>
  <si>
    <t>宮城野区福室一丁目地先外</t>
  </si>
  <si>
    <t>転落防止柵撤去・新設Ｌ＝200ｍ</t>
  </si>
  <si>
    <t>栄4丁目地区側溝改修工事</t>
  </si>
  <si>
    <t>宮城野区栄4丁目地内</t>
  </si>
  <si>
    <t>側溝工等</t>
  </si>
  <si>
    <t>宮城野区管内街路樹根上がり対策工事</t>
  </si>
  <si>
    <t>宮城野区管内</t>
  </si>
  <si>
    <t>根伐り工、舗装工等</t>
  </si>
  <si>
    <t>安全・安心まちづくり雑草抑制対策工事</t>
  </si>
  <si>
    <t>防草シート設置</t>
  </si>
  <si>
    <t>宮城野モール流水路設備更新工事</t>
  </si>
  <si>
    <t>宮城野区榴岡1丁目地内外</t>
  </si>
  <si>
    <t>バランスポンプ分解整備</t>
  </si>
  <si>
    <t>（市）狐小路尼寺(その1)線舗装改修工事(大和町工区)</t>
  </si>
  <si>
    <t>若林区大和町地内</t>
  </si>
  <si>
    <t>舗装補修　Ｌ＝３７０ｍ　Ａ＝４５００平方ｍ</t>
  </si>
  <si>
    <t>若林区</t>
  </si>
  <si>
    <t>（一）荒浜原町線舗装改修工事(荒井工区)</t>
  </si>
  <si>
    <t>若林区荒井地内</t>
  </si>
  <si>
    <t>舗装補修　Ｌ＝１２０ｍ　Ａ＝２０００平方ｍ</t>
  </si>
  <si>
    <t>（主）仙台塩釜線交差点改良工事</t>
  </si>
  <si>
    <t>若林区六丁の目元町地内</t>
  </si>
  <si>
    <t>施工延長Ｌ＝７０ｍ、縁石、車道舗装</t>
  </si>
  <si>
    <t>若林区</t>
  </si>
  <si>
    <t>（一）荒浜原町線交差点改良工事</t>
  </si>
  <si>
    <t>若林区卸町二丁目地内</t>
  </si>
  <si>
    <t>若林区管内野球場整正工事</t>
  </si>
  <si>
    <t>若林区管内</t>
  </si>
  <si>
    <t>グラウンド整地　A=９，４３０平方ｍ</t>
  </si>
  <si>
    <t>(仮称)富沢駅西４号公園整備工事</t>
  </si>
  <si>
    <t>太白区富沢字舞台 地内</t>
  </si>
  <si>
    <t>基盤整備工事、施設設置工事</t>
  </si>
  <si>
    <t>太白区</t>
  </si>
  <si>
    <t>天沼公園木道改修工事</t>
  </si>
  <si>
    <t>太白区三神峯二丁目143外</t>
  </si>
  <si>
    <t>木道改修工事</t>
  </si>
  <si>
    <t>旗立緑地法面防災工事</t>
  </si>
  <si>
    <t>太白区山田北前町53 地内</t>
  </si>
  <si>
    <t>既設法枠補修工事</t>
  </si>
  <si>
    <t>大年寺山公園（無尽灯廟）災害復旧工事</t>
  </si>
  <si>
    <t>太白区茂ヶ崎一丁目　地内</t>
  </si>
  <si>
    <t>灯籠修復工事</t>
  </si>
  <si>
    <t>(市)烏宮前街道1号線外1線道路改良工事</t>
  </si>
  <si>
    <t>太白区中田七丁目地内</t>
  </si>
  <si>
    <t>重力式擁壁（H=１ｍ）L=140m、側溝L=130m、外構整備L=130m
車道舗装A=50m2</t>
  </si>
  <si>
    <t>太白区</t>
  </si>
  <si>
    <t>(市)郡山諏訪籠ノ瀬線道路改良工事</t>
  </si>
  <si>
    <t>太白区郡山八丁目地内</t>
  </si>
  <si>
    <r>
      <t>重力式擁壁（H=１ｍ）L=40</t>
    </r>
    <r>
      <rPr>
        <sz val="11"/>
        <rFont val="ＭＳ Ｐゴシック"/>
        <family val="3"/>
      </rPr>
      <t>m、側溝L=</t>
    </r>
    <r>
      <rPr>
        <sz val="11"/>
        <rFont val="ＭＳ Ｐゴシック"/>
        <family val="3"/>
      </rPr>
      <t>4</t>
    </r>
    <r>
      <rPr>
        <sz val="11"/>
        <rFont val="ＭＳ Ｐゴシック"/>
        <family val="3"/>
      </rPr>
      <t>0m、外構整備L=</t>
    </r>
    <r>
      <rPr>
        <sz val="11"/>
        <rFont val="ＭＳ Ｐゴシック"/>
        <family val="3"/>
      </rPr>
      <t>4</t>
    </r>
    <r>
      <rPr>
        <sz val="11"/>
        <rFont val="ＭＳ Ｐゴシック"/>
        <family val="3"/>
      </rPr>
      <t>0m、歩道舗装</t>
    </r>
    <r>
      <rPr>
        <sz val="11"/>
        <rFont val="ＭＳ Ｐゴシック"/>
        <family val="3"/>
      </rPr>
      <t>A=100平方m</t>
    </r>
    <r>
      <rPr>
        <sz val="11"/>
        <rFont val="ＭＳ Ｐゴシック"/>
        <family val="3"/>
      </rPr>
      <t xml:space="preserve">
車道舗装A=50m2</t>
    </r>
  </si>
  <si>
    <t>太白区管内側溝整備工事（その１）</t>
  </si>
  <si>
    <t>太白区大野田三丁目地内外</t>
  </si>
  <si>
    <t>側溝L=200ｍ、車道舗装A=200平方m</t>
  </si>
  <si>
    <t>太白区管内側溝整備工事（その２）</t>
  </si>
  <si>
    <t>太白区袋原五丁目地内外</t>
  </si>
  <si>
    <t>太白区管内側溝整備工事（その３）</t>
  </si>
  <si>
    <t>太白区西多賀二丁目地内外</t>
  </si>
  <si>
    <t>太白区管内市街灯修繕工事</t>
  </si>
  <si>
    <t>太白区管内</t>
  </si>
  <si>
    <t>市街灯修繕N=22灯</t>
  </si>
  <si>
    <t>（市）日本平８号線外２線舗装改修工事</t>
  </si>
  <si>
    <t>太白区日本平地内</t>
  </si>
  <si>
    <t>オーバーレイ工　L=４３０m　W=３．７～７．５ｍ　A=２２００平方ｍ　側溝蓋掛け工　L=２８０ｍ</t>
  </si>
  <si>
    <t>（主）仙台岩沼線（柳生工区）外１線舗装改修工事</t>
  </si>
  <si>
    <t>太白区柳生四丁目地内外</t>
  </si>
  <si>
    <t>切削オーバーレイ工　L=４５０ｍ　W=７．０～１７．０ｍ　A=４６５０平方ｍ　　</t>
  </si>
  <si>
    <t>（市）長町八木山（その２）線（泉崎２丁目工区）外１線舗装改修工事</t>
  </si>
  <si>
    <t>太白区泉崎二丁目地内</t>
  </si>
  <si>
    <t>切削オーバーレイ工　L=１６０ｍ　W=１６．０ｍ　A=２４００平方ｍ</t>
  </si>
  <si>
    <t>（一）仙台館腰線（野添橋）補修工事</t>
  </si>
  <si>
    <t>太白区柳生字野添地内</t>
  </si>
  <si>
    <t>ボックスカルバート補修　L=１０．２ｍ</t>
  </si>
  <si>
    <t>（主）仙台村田線（峰山横断道）外１橋補修工事</t>
  </si>
  <si>
    <t>太白区茂庭字峰山地内外</t>
  </si>
  <si>
    <t>ボックスカルバート補修　L=９．０ｍ　横断管設置L=１４．０ｍ</t>
  </si>
  <si>
    <t>（市）赤石樽道線（赤石樽道線一号ボックス）補修工事</t>
  </si>
  <si>
    <t>太白区坪沼字上前地内</t>
  </si>
  <si>
    <t>ボックスカルバート補修　L=１１．０ｍ</t>
  </si>
  <si>
    <t>（市）舘線（舘地区）側溝整備工事</t>
  </si>
  <si>
    <t>太白区秋保町長袋地内</t>
  </si>
  <si>
    <t>側溝整備Ｌ＝89ｍ</t>
  </si>
  <si>
    <t>太白区秋保総合支所</t>
  </si>
  <si>
    <t>寺岡六丁目公園複合遊具更新工事</t>
  </si>
  <si>
    <t>泉区寺岡六丁目地内</t>
  </si>
  <si>
    <t>複合遊具撤去新設</t>
  </si>
  <si>
    <t>泉区</t>
  </si>
  <si>
    <t>桂島緑地広場改修工事</t>
  </si>
  <si>
    <t>泉区桂一丁目地内</t>
  </si>
  <si>
    <t>広場改修</t>
  </si>
  <si>
    <t>水の森公園階段改修工事</t>
  </si>
  <si>
    <t>泉区上谷刈字赤坂地内</t>
  </si>
  <si>
    <t>階段改修</t>
  </si>
  <si>
    <t>高森東公園園路改修工事</t>
  </si>
  <si>
    <t>泉区高森六丁目地内</t>
  </si>
  <si>
    <t>公園園路改修</t>
  </si>
  <si>
    <t>真美沢公園園路整備工事</t>
  </si>
  <si>
    <t>泉区旭丘堤二丁目地内</t>
  </si>
  <si>
    <t>野村水路整備工事</t>
  </si>
  <si>
    <t>泉区野村字野村地内</t>
  </si>
  <si>
    <t>排水設備新設</t>
  </si>
  <si>
    <t>紫山幹線1号線補植工事</t>
  </si>
  <si>
    <t>泉区紫山地内</t>
  </si>
  <si>
    <t>地被類植栽工事</t>
  </si>
  <si>
    <r>
      <t>（市）駕籠沢日野線</t>
    </r>
    <r>
      <rPr>
        <sz val="11"/>
        <rFont val="ＭＳ Ｐゴシック"/>
        <family val="3"/>
      </rPr>
      <t>外２線歩道整備工事</t>
    </r>
  </si>
  <si>
    <t>泉区七北田字駕籠沢地内外</t>
  </si>
  <si>
    <t>車道舗装工　Ａ＝２５平方ｍ　薄層カラー舗装　Ａ＝３０平方ｍ　集水桝 Ｎ＝２基　内町線　道路側溝L=35m　鹿島集会所前　道路側溝L=１０ｍ</t>
  </si>
  <si>
    <t>（主）仙台泉線七北田公園橋補修工事</t>
  </si>
  <si>
    <t>泉区七北田字柳地内</t>
  </si>
  <si>
    <t>ボックスカルバート補修　L=30m　W=7．5m　H=5．8m</t>
  </si>
  <si>
    <t>泉区管内道路案内標識補修工事</t>
  </si>
  <si>
    <t>泉区管内</t>
  </si>
  <si>
    <t>案内標識補修（横梁再塗装等）６基</t>
  </si>
  <si>
    <t>（市）将監幹線１号線街路樹根上対策工事</t>
  </si>
  <si>
    <t>泉区将監８丁目地内</t>
  </si>
  <si>
    <t>根切り、舗装打ち換え</t>
  </si>
  <si>
    <t>（市）長命ヶ丘幹線４号線街路樹根上対策工事</t>
  </si>
  <si>
    <t>泉区長命ヶ丘２丁目地内</t>
  </si>
  <si>
    <t>根切り、伐根、舗装打ち換え</t>
  </si>
  <si>
    <t>（市）鳥井原東裏線通学路安全対策工事</t>
  </si>
  <si>
    <t>土木工事</t>
  </si>
  <si>
    <t>泉区七北田字東裏地内</t>
  </si>
  <si>
    <t>舗装、区画線、歩車道境界ブロック設置</t>
  </si>
  <si>
    <t>仙台市泉文化創造センター大規模改修工事</t>
  </si>
  <si>
    <t>泉区泉中央二丁目18番地の1</t>
  </si>
  <si>
    <t>仙台市泉文化創造センター（ＳＲＣ造、地上３階・地下２階、延床面積１２９４９平方ｍ）における大規模改修工事（外壁・防水・内部（トイレ改修含む）・大小ホール天井）一式</t>
  </si>
  <si>
    <t>都市整備局</t>
  </si>
  <si>
    <t>旧仙台市根岸保育所長町分園解体工事</t>
  </si>
  <si>
    <t>太白区長町四丁目７番５９号</t>
  </si>
  <si>
    <t>旧仙台市根岸保育所長町分園（Ｗ造平屋建て　延べ床面積４４０．９１平方ｍ）の解体工事</t>
  </si>
  <si>
    <t>八木山作業所解体工事</t>
  </si>
  <si>
    <t>太白区八木山本町１－４８</t>
  </si>
  <si>
    <t>作業所（Ｓ造　平屋建て　延床面積１０５．６３平方ｍ）解体工事一式</t>
  </si>
  <si>
    <t>仙台市大竹児童館解体工事</t>
  </si>
  <si>
    <t>青葉区芋沢字大竹中５</t>
  </si>
  <si>
    <t>児童館（木造・地上一階・延床面積４５３平方メートル，隣接倉庫・小屋含む）の解体工事　電気・機械設備解体工事含む</t>
  </si>
  <si>
    <t>仙台市吉成保育所解体工事</t>
  </si>
  <si>
    <t>青葉区吉成２丁目２９－１</t>
  </si>
  <si>
    <t>吉成保育所（木造平屋建　延床面積５６０．８２平方ｍ）の解体工事（外構解体工事含む） 一式</t>
  </si>
  <si>
    <t>仙台市宮城広瀬総合運動場グラウンド舗装改修工事</t>
  </si>
  <si>
    <t>青葉区上愛子字松原３９番地の１</t>
  </si>
  <si>
    <t>施工面積Ａ＝１２，４００平方ｍ　土工：１式　グラウンド整地：Ａ＝１２，４００平方ｍ　転圧：Ａ＝１２，４００平方ｍ　不陸整正：Ａ＝１２，４００平方ｍ　塩化カルシウム散布：Ａ＝１２，４００平方ｍ　交通管理工：１式</t>
  </si>
  <si>
    <t>仙台市泉総合運動場屋外プール解体工事</t>
  </si>
  <si>
    <t>泉区野村字新桂島前６０番地</t>
  </si>
  <si>
    <t>仙台市泉総合運動場屋外プール（管理棟ＲＣ造・地上一階・延床面積３８７．８２平方ｍ，プール及びプールサイド等）解体工事</t>
  </si>
  <si>
    <t>仙台市民球場防球ネット新設工事</t>
  </si>
  <si>
    <t>宮城野区新田東四丁目１番地の１</t>
  </si>
  <si>
    <t>防球ネット設置面積Ａ＝１，０４０平方ｍ　建柱：Ｎ＝１４本　ジョイントビーム取付：Ｎ＝４箇所　ワイヤー取付：Ｌ＝７５０ｍ　防球ネット取付：Ａ＝１，０４０平方ｍ　防護マット取付：Ｎ＝１４本　装飾金物取付：Ｎ＝１４本　交通管理工：１式</t>
  </si>
  <si>
    <t>仙台市陸上競技場場外走路改修工事</t>
  </si>
  <si>
    <t>宮城野区宮城野二丁目１１番６号</t>
  </si>
  <si>
    <t>施工面積Ａ＝９９０平方ｍ　ウレタン舗装新設：Ａ＝９９０平方ｍ　レーンライン：１式　構造物撤去工：１式　安全管理工：１式</t>
  </si>
  <si>
    <t>仙台市今泉庭球場他人工芝張替工事</t>
  </si>
  <si>
    <t>若林区今泉字鹿子穴１４０番地</t>
  </si>
  <si>
    <t>施工面積Ａ＝３，５００平方ｍ（今泉庭球場２面，茂庭庭球場３面）</t>
  </si>
  <si>
    <t>令和３年度仙台市高砂（東）市営住宅給水施設解体工事</t>
  </si>
  <si>
    <t>宮城野区福室五丁目２３番１４外</t>
  </si>
  <si>
    <t>高砂（東）市営住宅C棟、Dの給水施設（受水槽）の解体工事</t>
  </si>
  <si>
    <t>仙台市七北田公園内トイレバリアフリー設備改修工事</t>
  </si>
  <si>
    <t>泉区七北田字赤生津４番　地内外</t>
  </si>
  <si>
    <t>七北田公園内都市緑化ホール及び屋外トイレ２棟における、バリアフリー設備設置改修工事一式</t>
  </si>
  <si>
    <t>仙台市戦災復興記念館内装改修工事</t>
  </si>
  <si>
    <t>青葉区大町２丁目１２番１号</t>
  </si>
  <si>
    <t>戦災復興記念館（ＲＣ造、５階建、延床面積６５５１平方ｍ）の内装改修工事一式</t>
  </si>
  <si>
    <t>仙台市六郷市民センター駐車場舗装工事</t>
  </si>
  <si>
    <t>若林区今泉１－３－１９</t>
  </si>
  <si>
    <t>作業土工１式，側溝工Ｌ＝７５ｍ，舗装版撤去新設Ａ＝２，４００平方ｍ，区画線工１式，誘導ブロック工１式，車止めＮ＝７８基，構造物撤去処分１式</t>
  </si>
  <si>
    <t>仙台市六郷市民センターバスケットボールコート改修工事</t>
  </si>
  <si>
    <t>フェンス撤去新設Ｌ＝４０ｍ，舗装版撤去新設Ａ＝１００平方ｍ</t>
  </si>
  <si>
    <t>仙台市太白消防署大規模改修工事</t>
  </si>
  <si>
    <t>太白区山田北前町１５－１</t>
  </si>
  <si>
    <t>太白消防署（ＲＣ造、４階建、延床面積２７９５平方ｍ）の大規模改修工事（外壁・防水・内部（トイレ改修含む））一式</t>
  </si>
  <si>
    <t>仙台市立大和小学校附属建物等増築工事</t>
  </si>
  <si>
    <t>若林区大和町三丁目１６－１</t>
  </si>
  <si>
    <t>便所（ＲＣ造平屋１２．５平方ｍ）、倉庫（Ｓ造平屋６０平方ｍ）の新築工事一式</t>
  </si>
  <si>
    <t>仙台市立富沢中学校部室及び倉庫解体工事</t>
  </si>
  <si>
    <t>太白区富沢二丁目４－１</t>
  </si>
  <si>
    <t>仙台市立富沢中学校部室（ＣＢ造・平屋・８９平方ｍ）及び倉庫（ＣＢ造・平屋・３５平方ｍ）の解体工事</t>
  </si>
  <si>
    <t>仙台市歴史民俗資料館外壁改修及び災害復旧工事</t>
  </si>
  <si>
    <t>宮城野区五輪１丁目３－７</t>
  </si>
  <si>
    <t>歴史民俗資料館（Ｗ造・２階建・延床面積１，２７１．３７平方ｍ）の外壁改修工事一式</t>
  </si>
  <si>
    <t>民間ビル仮移転に伴う電話交換機等設置工事</t>
  </si>
  <si>
    <t>青葉区二日町１２－３４</t>
  </si>
  <si>
    <t>民間ビル仮移転に伴う電話交換機等設置工事一式</t>
  </si>
  <si>
    <t>仙台市沖野市民センター大規模エレベーター設備改修工事</t>
  </si>
  <si>
    <t>若林区沖野七丁目３４番４３号</t>
  </si>
  <si>
    <t>沖野市民センター（ＲＣ造、２階建、延床面積１４０５平方ｍ）、沖野児童館（ＲＣ造、１階建、延床面積２３２平方ｍ）の大規模改修エレベーター設備工事（外壁・防水・内部（トイレ改修含む））一式</t>
  </si>
  <si>
    <t>仙台市泉文化創造センター大規模改修電気設備工事</t>
  </si>
  <si>
    <t>仙台市泉文化創造センター（ＳＲＣ造、地上３階・地下２階、延床面積１２９４９平方ｍ）における大規模改修電気設備工事一式</t>
  </si>
  <si>
    <t>仙台市泉文化創造センター大規模改修空気調和設備工事</t>
  </si>
  <si>
    <t>仙台市泉文化創造センター（ＳＲＣ造、地上３階・地下２階、延床面積１２９４９平方ｍ）における大規模改修空気調和設備工事（外壁・防水・内部（トイレ改修含む）・大小ホール天井）一式</t>
  </si>
  <si>
    <t>仙台市泉中央老人福祉センターストレージタンク改修工事</t>
  </si>
  <si>
    <t>泉区七北田字菅間３８</t>
  </si>
  <si>
    <t>仙台市泉中央老人福祉センターストレージタンクの老朽化に伴う改修工事一式</t>
  </si>
  <si>
    <t>仙台市中央卸売市場青果Ｃ級冷蔵庫消火ポンプ更新工事</t>
  </si>
  <si>
    <t>若林区卸町四丁目３番地の１</t>
  </si>
  <si>
    <t>仙台市中央卸売市場青果C級冷蔵庫（Ｓ造、１階建、延床面積６８１平方ｍ）の消火ポンプ更新工事一式</t>
  </si>
  <si>
    <t>仙台市中央卸売市場青果Ｃ級冷蔵庫消火ポンプ更新工事に伴う電気設備工事</t>
  </si>
  <si>
    <t>仙台市中央卸売市場青果C級冷蔵庫（Ｓ造、１階建、延床面積６８１平方ｍ）の消火ポンプ更新工事に伴う電気設備工事一式</t>
  </si>
  <si>
    <t>仙台市根白石温水プール滅菌装置及び薬剤注入装置更新工事</t>
  </si>
  <si>
    <t>泉区根白石字杉下前１８番地の２</t>
  </si>
  <si>
    <t>根白石温水プールの滅菌装置及び薬剤注入装置更新工事一式</t>
  </si>
  <si>
    <t>令和３年度仙台市高砂（西）市営住宅Ｋ－１，２棟エレベーター設置及び外壁等改修電気設備工事</t>
  </si>
  <si>
    <t>宮城野区福室六丁目１９番１外</t>
  </si>
  <si>
    <t>高砂（西）市営住宅Ｋ－１，Ｋ－２棟のエレベーター（床面積約５０平方ｍ）及び屋外開放廊下（施工対象面積約１，２３６平方ｍ）増築工事、駐輪場（床面積約４８平方ｍ）及び倉庫（床面積約６０平方ｍ）改築工事、外壁等の改修に伴う電気設備工事一式</t>
  </si>
  <si>
    <t>令和３年度仙台市高砂（西）市営住宅Ｋ－１，２棟エレベーター設置工事</t>
  </si>
  <si>
    <t>仙台市高砂（西）市営住宅Ｋ－１，Ｋ－２棟のエレベーター棟及び屋外開放廊下の増築に伴う昇降機設備（１１人乗２基）設置工事一式</t>
  </si>
  <si>
    <t>令和３年度仙台市高砂（西）市営住宅Ｋ－１，２棟エレベーター設置及び外壁等改修機械設備工事</t>
  </si>
  <si>
    <t>仙台市高砂（西）市営住宅宅Ｋ－１，Ｋ－２棟のエレベーター設置に伴う給排水ガス管等切回し工事一式</t>
  </si>
  <si>
    <t>令和３年度仙台市小松島市営住宅外（２３棟）共用部照明ＬＥＤ化工事</t>
  </si>
  <si>
    <t>青葉区高松三丁目１７番３４外</t>
  </si>
  <si>
    <t>仙台市小松島市営住宅外（２３棟）共用部照明ＬＥＤ化工事一式</t>
  </si>
  <si>
    <t>仙台市七北田公園内トイレバリアフリー化改修機械設備工事</t>
  </si>
  <si>
    <t>七北田公園内都市緑化ホール及び屋外トイレ２棟のバリアフリー化改修機械設備工事一式</t>
  </si>
  <si>
    <t>仙台市太白消防署大規模改修電気設備工事</t>
  </si>
  <si>
    <t>太白消防署（ＲＣ造、４階建、延床面積２７９５平方ｍ）の大規模改修に伴う電気設備工事一式</t>
  </si>
  <si>
    <t>仙台市太白消防署大規模改修エレベーター設備工事</t>
  </si>
  <si>
    <t>太白消防署（ＲＣ造、４階建、延床面積２７９５平方ｍ）の大規模改修に伴うエレベータ設備工事一式</t>
  </si>
  <si>
    <t>仙台市太白消防署大規模改修機械設備工事</t>
  </si>
  <si>
    <t>太白消防署（ＲＣ造、４階建、延床面積２７９５平方ｍ）の大規模改修に伴う機械設備工事一式</t>
  </si>
  <si>
    <t>仙台市立大和小学校附属建物等増築機械設備工事</t>
  </si>
  <si>
    <t>便所（ＲＣ造平屋１２．５平方ｍ）、倉庫（Ｓ造平屋６０平方ｍ）の新築機械設備工事一式</t>
  </si>
  <si>
    <t>仙台市立七北田中学校校舎等改築電気設備工事</t>
  </si>
  <si>
    <t>泉区七北田字東裏１００</t>
  </si>
  <si>
    <t>仙台市立七北田中学校の校舎等（校舎：６，７４０平方ｍ）の改築電気設備工事一式</t>
  </si>
  <si>
    <t>仙台市立七北田中学校校舎等改築エレベーター設備工事</t>
  </si>
  <si>
    <t>仙台市立七北田中学校の校舎等（校舎：６，７４０平方ｍ）の改築エレベーター設備工事一式</t>
  </si>
  <si>
    <t>仙台市立七北田中学校校舎等改築機械設備工事</t>
  </si>
  <si>
    <t>仙台市立七北田中学校の校舎等（校舎：６，７４０平方ｍ）の改築機械設備工事一式</t>
  </si>
  <si>
    <t>せんだいメディアテーク照明設備等改修工事</t>
  </si>
  <si>
    <t>青葉区春日町２－１</t>
  </si>
  <si>
    <t>せんだいメディアテークの照明設備及び舞台照明設備，直流電源設備，弱電設備の改修工事一式</t>
  </si>
  <si>
    <t>せんだいメディアテーク空調設備改修工事</t>
  </si>
  <si>
    <t>せんだいメディアテーク空調設備改修工事一式</t>
  </si>
  <si>
    <t>仙台市科学館直流電源設備改修工事</t>
  </si>
  <si>
    <t>青葉区台原森林公園４番１号</t>
  </si>
  <si>
    <t>仙台市科学館直流電源設備改修工事一式</t>
  </si>
  <si>
    <t>仙台市八木山動物公園受変電設備改修工事</t>
  </si>
  <si>
    <t>太白区八木山本町一丁目４３番地</t>
  </si>
  <si>
    <t>仙台市八木山動物公園の受変電設備改修工事一式。</t>
  </si>
  <si>
    <t>仙台市泉文化創造センター大規模改修エレベーター設備工事</t>
  </si>
  <si>
    <t>仙台市泉文化創造センター（ＳＲＣ造、地上３階・地下２階、延床面積１２９４９平方ｍ）における大規模改修（２停止箇所１基）エレベーター設備工事一式</t>
  </si>
  <si>
    <t>仙台市泉文化創造センター大規模改修舞台照明設備工事</t>
  </si>
  <si>
    <t>仙台市泉文化創造センター（ＳＲＣ造、地上３階・地下２階、延床面積１２９４９平方ｍ）における大規模改修（大小ホール）舞台照明設備工事一式</t>
  </si>
  <si>
    <t>仙台市泉文化創造センター大規模改修舞台機構設備工事</t>
  </si>
  <si>
    <t>仙台市泉文化創造センター（ＳＲＣ造、地上３階・地下２階、延床面積１２９４９平方ｍ）における大規模改修（大小ホール）舞台機構設備工事一式</t>
  </si>
  <si>
    <t>仙台市泉文化創造センター大規模改修舞台音響設備工事</t>
  </si>
  <si>
    <t>仙台市泉文化創造センター（ＳＲＣ造、地上３階・地下２階、延床面積１２９４９平方ｍ）における大規模改修（大小ホール）舞台音響設備工事一式</t>
  </si>
  <si>
    <t>仙台市泉文化創造センター大規模改修給排水衛生設備工事</t>
  </si>
  <si>
    <t>仙台市泉文化創造センター（ＳＲＣ造、地上３階・地下２階、延床面積１２９４９平方ｍ）における大規模改修給排水衛生設備工事（外壁・防水・内部（トイレ改修含む）・大小ホール天井）一式</t>
  </si>
  <si>
    <t>仙台市長命ケ丘公園便所設備改修工事</t>
  </si>
  <si>
    <t>泉区長命ヶ丘五丁目１４－２外</t>
  </si>
  <si>
    <t>長命ケ丘公園便所の設備改修工事</t>
  </si>
  <si>
    <t>仙台市根岸保育所大規模改修小荷物専用昇降機設備改修工事</t>
  </si>
  <si>
    <t>太白区根岸町５－１９</t>
  </si>
  <si>
    <t>仙台市根岸保育所（ＲＣ造２階建て　延べ床面積７０９．６３平方ｍ）の大規模改修小荷物専用昇降機設備改修工事一式</t>
  </si>
  <si>
    <t>仙台市立鶴巻小学校校舎大規模改修小荷物専用昇降機設備改修工事</t>
  </si>
  <si>
    <t>宮城野区鶴巻一丁目１５－１</t>
  </si>
  <si>
    <t>鶴巻小学校校舎（ＲＣ造、４階建、延床面積４，９０５平方ｍ）の大規模改小荷物専用昇降機設備工事一式</t>
  </si>
  <si>
    <t>仙台市立吉成小学校校舎大規模改修小荷物専用昇降機設備改修工事</t>
  </si>
  <si>
    <t>青葉区吉成一丁目１２－２</t>
  </si>
  <si>
    <t>校舎（ＲＣ造、３階建、延床面積４，９０６平方ｍ）の大規模改修小荷物専用昇降機設備工事一式</t>
  </si>
  <si>
    <t>仙台市立将監西小学校校舎大規模改修小荷物専用昇降機設備改修工事</t>
  </si>
  <si>
    <t>泉区将監十丁目２９－１</t>
  </si>
  <si>
    <t>将監西小学校校舎（ＲＣ造、４階建、延床面積４，６００平方ｍ）の大規模改修小荷物専用昇降機設備工事一式</t>
  </si>
  <si>
    <t>仙台市立仙台商業高等学校校舎等大規模改修エレベーター設備工事</t>
  </si>
  <si>
    <t>泉区七北田字古内７５</t>
  </si>
  <si>
    <t>仙台商業高等学校校舎（ＲＣ造、４階建、延床面積１３，３１８平方ｍ）の大規模改修エレベーター設備工事</t>
  </si>
  <si>
    <t>令和３年度仙台市高砂（西）市営住宅Ｐ－１棟外壁等改修工事</t>
  </si>
  <si>
    <t>宮城野区福室六丁目１９番１２</t>
  </si>
  <si>
    <r>
      <t>高砂西市営住宅Ｐ－１棟（ＲＣ造，地上１０階，建築面積 ７６６</t>
    </r>
    <r>
      <rPr>
        <sz val="11"/>
        <rFont val="ＭＳ Ｐゴシック"/>
        <family val="3"/>
      </rPr>
      <t>．３０平方ｍ，延床面積６，０２４．７７平方ｍ）の外壁及び屋上防水等改修工事</t>
    </r>
  </si>
  <si>
    <t>令和３年度仙台市高砂（西）市営住宅Ｐ－２棟外壁等改修工事</t>
  </si>
  <si>
    <t>宮城野区福室六丁目１９番１０</t>
  </si>
  <si>
    <r>
      <t xml:space="preserve">高砂西市営住宅Ｐ－２棟（ＲＣ造，地上１０階，建築面積 </t>
    </r>
    <r>
      <rPr>
        <sz val="11"/>
        <rFont val="ＭＳ Ｐゴシック"/>
        <family val="3"/>
      </rPr>
      <t>８５５．３１平方ｍ，延床面積６，６９９．１１平方ｍ）の外壁及び屋上防水等改修工事</t>
    </r>
  </si>
  <si>
    <t>仙台市中小企業活性化センター監視カメラ設備災害復旧工事</t>
  </si>
  <si>
    <t>仙台市青葉区中央１丁目３番１号</t>
  </si>
  <si>
    <t>仙台市中小企業活性化センター（SRC造，地上33階/地下3階，延床面積5,508.23平方ｍ）の監視カメラ設備災害復旧工事　一式</t>
  </si>
  <si>
    <t>仙台市博物館大規模改修荷物用エレベーター設備工事</t>
  </si>
  <si>
    <t>青葉区川内２６番地</t>
  </si>
  <si>
    <t>博物館（ＳＲＣ造、地上２階・地下１階建、延床面積１０，８３３平方ｍ）の大規模改修荷物用エレベーター設備工事一式</t>
  </si>
  <si>
    <t>仙台市立七北田中学校校舎等改築小荷物昇降機設備工事</t>
  </si>
  <si>
    <t>仙台市立七北田中学校の校舎等（校舎：６，７４０平方ｍ）の改築小荷物昇降機設備工事一式</t>
  </si>
  <si>
    <t>仙台駅東口地下自転車等駐車場泡消火設備改修工事</t>
  </si>
  <si>
    <t>宮城野区榴岡一丁目</t>
  </si>
  <si>
    <t>仙台駅東口地下自転車等駐車場の泡消火設備改修工事一式</t>
  </si>
  <si>
    <t>工事所管局区</t>
  </si>
  <si>
    <t>工　事　名　称</t>
  </si>
  <si>
    <t>工　事　場　所</t>
  </si>
  <si>
    <t>工期
（期間）</t>
  </si>
  <si>
    <t>工事の概要</t>
  </si>
  <si>
    <t>発注予定月</t>
  </si>
  <si>
    <t>水処理施設工事</t>
  </si>
  <si>
    <t>NO．</t>
  </si>
  <si>
    <t>令和3年度　発注予定工事一覧（10月公表分）</t>
  </si>
  <si>
    <t>入札方法</t>
  </si>
  <si>
    <t>total</t>
  </si>
  <si>
    <t>１　ＷＴＯ該当案件：０件　　２　制限付き一般競争入札（１億円以上）：５２件　　３　制限付き一般競争入札（５０００万円以上１億円未満）：２５件　　４　制限付き一般競争入札（１０００万円以上５０００万円未満）：８９件　　５　指名競争入札：５２件</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</si>
</sst>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9"/>
      <color indexed="8"/>
      <name val="ＭＳ 明朝"/>
      <family val="1"/>
    </font>
    <font>
      <sz val="12"/>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00FFFF"/>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59">
    <xf numFmtId="0" fontId="0" fillId="0" borderId="0" xfId="0" applyAlignment="1">
      <alignment/>
    </xf>
    <xf numFmtId="0" fontId="0" fillId="0" borderId="0" xfId="0" applyNumberFormat="1" applyFont="1" applyFill="1" applyAlignment="1">
      <alignment vertical="center"/>
    </xf>
    <xf numFmtId="0" fontId="0" fillId="0" borderId="0" xfId="49" applyNumberFormat="1" applyFont="1" applyFill="1" applyAlignment="1">
      <alignment vertical="center"/>
    </xf>
    <xf numFmtId="199" fontId="0"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1" applyNumberFormat="1" applyFont="1" applyFill="1" applyAlignment="1">
      <alignment vertical="center"/>
      <protection/>
    </xf>
    <xf numFmtId="0" fontId="0" fillId="0" borderId="10" xfId="49" applyNumberFormat="1" applyFont="1" applyFill="1" applyBorder="1" applyAlignment="1">
      <alignment horizontal="center"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vertical="center" shrinkToFit="1"/>
    </xf>
    <xf numFmtId="0" fontId="0"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203" fontId="0" fillId="0" borderId="10" xfId="0" applyNumberFormat="1" applyFont="1" applyFill="1" applyBorder="1" applyAlignment="1">
      <alignment horizontal="center" vertical="center"/>
    </xf>
    <xf numFmtId="203" fontId="0" fillId="0" borderId="0" xfId="0" applyNumberFormat="1" applyFont="1" applyFill="1" applyAlignment="1">
      <alignment vertical="center"/>
    </xf>
    <xf numFmtId="204" fontId="0" fillId="0" borderId="10" xfId="0" applyNumberFormat="1" applyFont="1" applyFill="1" applyBorder="1" applyAlignment="1" applyProtection="1">
      <alignment horizontal="center" vertical="center"/>
      <protection locked="0"/>
    </xf>
    <xf numFmtId="204" fontId="0" fillId="0" borderId="0" xfId="0" applyNumberFormat="1" applyFont="1" applyFill="1" applyAlignment="1">
      <alignment vertical="center"/>
    </xf>
    <xf numFmtId="0" fontId="0" fillId="0" borderId="1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0" fontId="0" fillId="0" borderId="10" xfId="0" applyNumberFormat="1" applyFont="1" applyFill="1" applyBorder="1" applyAlignment="1">
      <alignment vertical="center" shrinkToFit="1"/>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34"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vertical="center" wrapText="1"/>
      <protection locked="0"/>
    </xf>
    <xf numFmtId="0" fontId="0" fillId="0" borderId="10" xfId="0" applyNumberFormat="1" applyFont="1" applyFill="1" applyBorder="1" applyAlignment="1">
      <alignment vertical="center"/>
    </xf>
    <xf numFmtId="0" fontId="0" fillId="35" borderId="0" xfId="0" applyNumberFormat="1" applyFont="1" applyFill="1" applyAlignment="1">
      <alignment vertical="center"/>
    </xf>
    <xf numFmtId="0" fontId="0" fillId="0" borderId="10" xfId="49" applyNumberFormat="1" applyFont="1" applyFill="1" applyBorder="1" applyAlignment="1">
      <alignment horizontal="center" vertical="center"/>
    </xf>
    <xf numFmtId="0" fontId="0" fillId="0" borderId="10" xfId="0" applyNumberFormat="1" applyFont="1" applyFill="1" applyBorder="1" applyAlignment="1">
      <alignment horizontal="center" vertical="center" shrinkToFit="1"/>
    </xf>
    <xf numFmtId="0" fontId="9" fillId="0" borderId="10" xfId="0" applyNumberFormat="1" applyFont="1" applyFill="1" applyBorder="1" applyAlignment="1">
      <alignment vertical="center" wrapText="1"/>
    </xf>
    <xf numFmtId="0" fontId="0" fillId="34" borderId="0" xfId="0" applyNumberFormat="1" applyFont="1" applyFill="1" applyAlignment="1">
      <alignment vertical="center"/>
    </xf>
    <xf numFmtId="0" fontId="47" fillId="0" borderId="10" xfId="0" applyNumberFormat="1" applyFont="1" applyFill="1" applyBorder="1" applyAlignment="1">
      <alignment vertical="center" wrapText="1"/>
    </xf>
    <xf numFmtId="204" fontId="47" fillId="0" borderId="10" xfId="0" applyNumberFormat="1" applyFont="1" applyFill="1" applyBorder="1" applyAlignment="1" applyProtection="1">
      <alignment horizontal="center" vertical="center"/>
      <protection locked="0"/>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xf>
    <xf numFmtId="0" fontId="8"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0" fillId="0" borderId="10" xfId="0" applyNumberFormat="1" applyFont="1" applyFill="1" applyBorder="1" applyAlignment="1">
      <alignment horizontal="center" vertical="center"/>
    </xf>
    <xf numFmtId="0" fontId="10" fillId="0" borderId="0" xfId="0" applyNumberFormat="1" applyFont="1" applyFill="1" applyAlignment="1">
      <alignment vertical="center"/>
    </xf>
    <xf numFmtId="0" fontId="0" fillId="36" borderId="10" xfId="0" applyNumberFormat="1" applyFont="1" applyFill="1" applyBorder="1" applyAlignment="1">
      <alignment horizontal="center" vertical="center"/>
    </xf>
    <xf numFmtId="0" fontId="6" fillId="36" borderId="10" xfId="0" applyNumberFormat="1" applyFont="1" applyFill="1" applyBorder="1" applyAlignment="1">
      <alignment horizontal="center" vertical="center" wrapText="1"/>
    </xf>
    <xf numFmtId="0" fontId="6" fillId="36" borderId="10" xfId="0" applyNumberFormat="1" applyFont="1" applyFill="1" applyBorder="1" applyAlignment="1">
      <alignment horizontal="center" vertical="center" shrinkToFit="1"/>
    </xf>
    <xf numFmtId="0" fontId="6" fillId="36"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lignment vertical="center"/>
    </xf>
    <xf numFmtId="0" fontId="0" fillId="0" borderId="11" xfId="49" applyNumberFormat="1" applyFont="1" applyFill="1" applyBorder="1" applyAlignment="1">
      <alignment vertical="center"/>
    </xf>
    <xf numFmtId="0" fontId="7" fillId="0" borderId="12" xfId="0" applyNumberFormat="1" applyFont="1" applyFill="1" applyBorder="1" applyAlignment="1">
      <alignment vertical="center"/>
    </xf>
    <xf numFmtId="0" fontId="0" fillId="0" borderId="0" xfId="49" applyNumberFormat="1" applyFont="1" applyFill="1" applyBorder="1" applyAlignment="1">
      <alignment vertical="center"/>
    </xf>
    <xf numFmtId="0" fontId="7" fillId="0" borderId="13" xfId="0" applyNumberFormat="1" applyFont="1" applyFill="1" applyBorder="1" applyAlignment="1">
      <alignment vertical="center"/>
    </xf>
    <xf numFmtId="0" fontId="9" fillId="36" borderId="10" xfId="0" applyNumberFormat="1" applyFont="1" applyFill="1" applyBorder="1" applyAlignment="1">
      <alignment horizontal="center" vertical="center"/>
    </xf>
    <xf numFmtId="0" fontId="9" fillId="0" borderId="0" xfId="0" applyNumberFormat="1" applyFont="1" applyFill="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8"/>
  <sheetViews>
    <sheetView tabSelected="1" view="pageBreakPreview" zoomScale="70" zoomScaleNormal="75" zoomScaleSheetLayoutView="70" zoomScalePageLayoutView="0" workbookViewId="0" topLeftCell="A1">
      <pane xSplit="5" ySplit="4" topLeftCell="F5" activePane="bottomRight" state="frozen"/>
      <selection pane="topLeft" activeCell="A1" sqref="A1"/>
      <selection pane="topRight" activeCell="C1" sqref="C1"/>
      <selection pane="bottomLeft" activeCell="A4" sqref="A4"/>
      <selection pane="bottomRight" activeCell="A2" sqref="A2"/>
    </sheetView>
  </sheetViews>
  <sheetFormatPr defaultColWidth="9.00390625" defaultRowHeight="13.5"/>
  <cols>
    <col min="1" max="1" width="5.625" style="1" customWidth="1"/>
    <col min="2" max="2" width="6.625" style="2" customWidth="1"/>
    <col min="3" max="3" width="11.375" style="1" customWidth="1"/>
    <col min="4" max="4" width="9.00390625" style="1" customWidth="1"/>
    <col min="5" max="5" width="45.00390625" style="5" bestFit="1" customWidth="1"/>
    <col min="6" max="6" width="15.50390625" style="12" customWidth="1"/>
    <col min="7" max="7" width="31.25390625" style="6" customWidth="1"/>
    <col min="8" max="8" width="11.125" style="1" customWidth="1"/>
    <col min="9" max="9" width="43.75390625" style="1" customWidth="1"/>
    <col min="10" max="10" width="13.00390625" style="3" bestFit="1" customWidth="1"/>
    <col min="11" max="16384" width="9.00390625" style="1" customWidth="1"/>
  </cols>
  <sheetData>
    <row r="1" spans="3:8" ht="39" customHeight="1">
      <c r="C1" s="47" t="s">
        <v>663</v>
      </c>
      <c r="E1" s="1"/>
      <c r="H1" s="7"/>
    </row>
    <row r="2" spans="2:10" ht="39" customHeight="1">
      <c r="B2" s="58" t="s">
        <v>666</v>
      </c>
      <c r="C2" s="58"/>
      <c r="D2" s="58"/>
      <c r="E2" s="58"/>
      <c r="F2" s="58"/>
      <c r="G2" s="58"/>
      <c r="H2" s="58"/>
      <c r="I2" s="58"/>
      <c r="J2" s="58"/>
    </row>
    <row r="3" spans="3:8" ht="21.75" customHeight="1">
      <c r="C3" s="4"/>
      <c r="E3" s="27"/>
      <c r="H3" s="7"/>
    </row>
    <row r="4" spans="1:10" s="13" customFormat="1" ht="46.5" customHeight="1">
      <c r="A4" s="49" t="s">
        <v>665</v>
      </c>
      <c r="B4" s="57" t="s">
        <v>664</v>
      </c>
      <c r="C4" s="50" t="s">
        <v>655</v>
      </c>
      <c r="D4" s="48" t="s">
        <v>662</v>
      </c>
      <c r="E4" s="51" t="s">
        <v>656</v>
      </c>
      <c r="F4" s="49" t="s">
        <v>16</v>
      </c>
      <c r="G4" s="49" t="s">
        <v>657</v>
      </c>
      <c r="H4" s="49" t="s">
        <v>658</v>
      </c>
      <c r="I4" s="49" t="s">
        <v>659</v>
      </c>
      <c r="J4" s="49" t="s">
        <v>660</v>
      </c>
    </row>
    <row r="5" spans="1:10" ht="54" customHeight="1">
      <c r="A5" s="52">
        <v>1</v>
      </c>
      <c r="B5" s="33">
        <v>2</v>
      </c>
      <c r="C5" s="23" t="s">
        <v>497</v>
      </c>
      <c r="D5" s="46">
        <v>1</v>
      </c>
      <c r="E5" s="18" t="s">
        <v>494</v>
      </c>
      <c r="F5" s="29" t="s">
        <v>6</v>
      </c>
      <c r="G5" s="18" t="s">
        <v>495</v>
      </c>
      <c r="H5" s="24">
        <v>18</v>
      </c>
      <c r="I5" s="18" t="s">
        <v>496</v>
      </c>
      <c r="J5" s="25">
        <v>10</v>
      </c>
    </row>
    <row r="6" spans="1:10" ht="54" customHeight="1">
      <c r="A6" s="52">
        <v>2</v>
      </c>
      <c r="B6" s="33">
        <v>2</v>
      </c>
      <c r="C6" s="23" t="s">
        <v>497</v>
      </c>
      <c r="D6" s="46">
        <v>2</v>
      </c>
      <c r="E6" s="18" t="s">
        <v>539</v>
      </c>
      <c r="F6" s="29" t="s">
        <v>6</v>
      </c>
      <c r="G6" s="30" t="s">
        <v>540</v>
      </c>
      <c r="H6" s="24">
        <v>13</v>
      </c>
      <c r="I6" s="18" t="s">
        <v>541</v>
      </c>
      <c r="J6" s="41">
        <v>10</v>
      </c>
    </row>
    <row r="7" spans="1:10" ht="54" customHeight="1">
      <c r="A7" s="52">
        <v>3</v>
      </c>
      <c r="B7" s="33">
        <v>2</v>
      </c>
      <c r="C7" s="23" t="s">
        <v>497</v>
      </c>
      <c r="D7" s="46">
        <v>3</v>
      </c>
      <c r="E7" s="18" t="s">
        <v>638</v>
      </c>
      <c r="F7" s="29" t="s">
        <v>6</v>
      </c>
      <c r="G7" s="18" t="s">
        <v>639</v>
      </c>
      <c r="H7" s="24">
        <v>8</v>
      </c>
      <c r="I7" s="18" t="s">
        <v>640</v>
      </c>
      <c r="J7" s="25">
        <v>10</v>
      </c>
    </row>
    <row r="8" spans="1:10" ht="54" customHeight="1">
      <c r="A8" s="52">
        <v>4</v>
      </c>
      <c r="B8" s="33">
        <v>2</v>
      </c>
      <c r="C8" s="23" t="s">
        <v>497</v>
      </c>
      <c r="D8" s="46">
        <v>4</v>
      </c>
      <c r="E8" s="18" t="s">
        <v>513</v>
      </c>
      <c r="F8" s="29" t="s">
        <v>8</v>
      </c>
      <c r="G8" s="18" t="s">
        <v>514</v>
      </c>
      <c r="H8" s="24">
        <v>4</v>
      </c>
      <c r="I8" s="18" t="s">
        <v>515</v>
      </c>
      <c r="J8" s="25">
        <v>10</v>
      </c>
    </row>
    <row r="9" spans="1:10" ht="54" customHeight="1">
      <c r="A9" s="52">
        <v>5</v>
      </c>
      <c r="B9" s="33">
        <v>2</v>
      </c>
      <c r="C9" s="23" t="s">
        <v>497</v>
      </c>
      <c r="D9" s="46">
        <v>5</v>
      </c>
      <c r="E9" s="18" t="s">
        <v>557</v>
      </c>
      <c r="F9" s="29" t="s">
        <v>10</v>
      </c>
      <c r="G9" s="30" t="s">
        <v>495</v>
      </c>
      <c r="H9" s="24">
        <v>18</v>
      </c>
      <c r="I9" s="18" t="s">
        <v>558</v>
      </c>
      <c r="J9" s="41">
        <v>10</v>
      </c>
    </row>
    <row r="10" spans="1:10" ht="54" customHeight="1">
      <c r="A10" s="52">
        <v>6</v>
      </c>
      <c r="B10" s="33">
        <v>2</v>
      </c>
      <c r="C10" s="23" t="s">
        <v>497</v>
      </c>
      <c r="D10" s="46">
        <v>6</v>
      </c>
      <c r="E10" s="18" t="s">
        <v>584</v>
      </c>
      <c r="F10" s="29" t="s">
        <v>10</v>
      </c>
      <c r="G10" s="30" t="s">
        <v>540</v>
      </c>
      <c r="H10" s="24">
        <v>12</v>
      </c>
      <c r="I10" s="18" t="s">
        <v>585</v>
      </c>
      <c r="J10" s="41">
        <v>10</v>
      </c>
    </row>
    <row r="11" spans="1:10" ht="54" customHeight="1">
      <c r="A11" s="52">
        <v>7</v>
      </c>
      <c r="B11" s="33">
        <v>2</v>
      </c>
      <c r="C11" s="23" t="s">
        <v>497</v>
      </c>
      <c r="D11" s="46">
        <v>7</v>
      </c>
      <c r="E11" s="18" t="s">
        <v>592</v>
      </c>
      <c r="F11" s="29" t="s">
        <v>10</v>
      </c>
      <c r="G11" s="30" t="s">
        <v>593</v>
      </c>
      <c r="H11" s="24">
        <v>15</v>
      </c>
      <c r="I11" s="18" t="s">
        <v>594</v>
      </c>
      <c r="J11" s="41">
        <v>10</v>
      </c>
    </row>
    <row r="12" spans="1:10" ht="54" customHeight="1">
      <c r="A12" s="52">
        <v>8</v>
      </c>
      <c r="B12" s="33">
        <v>2</v>
      </c>
      <c r="C12" s="23" t="s">
        <v>497</v>
      </c>
      <c r="D12" s="46">
        <v>8</v>
      </c>
      <c r="E12" s="18" t="s">
        <v>599</v>
      </c>
      <c r="F12" s="29" t="s">
        <v>10</v>
      </c>
      <c r="G12" s="30" t="s">
        <v>600</v>
      </c>
      <c r="H12" s="24">
        <v>12</v>
      </c>
      <c r="I12" s="18" t="s">
        <v>601</v>
      </c>
      <c r="J12" s="41">
        <v>10</v>
      </c>
    </row>
    <row r="13" spans="1:10" s="32" customFormat="1" ht="54" customHeight="1">
      <c r="A13" s="52">
        <v>9</v>
      </c>
      <c r="B13" s="33">
        <v>2</v>
      </c>
      <c r="C13" s="23" t="s">
        <v>497</v>
      </c>
      <c r="D13" s="46">
        <v>9</v>
      </c>
      <c r="E13" s="18" t="s">
        <v>559</v>
      </c>
      <c r="F13" s="29" t="s">
        <v>12</v>
      </c>
      <c r="G13" s="30" t="s">
        <v>495</v>
      </c>
      <c r="H13" s="24">
        <v>18</v>
      </c>
      <c r="I13" s="18" t="s">
        <v>560</v>
      </c>
      <c r="J13" s="41">
        <v>10</v>
      </c>
    </row>
    <row r="14" spans="1:10" s="32" customFormat="1" ht="54" customHeight="1">
      <c r="A14" s="52">
        <v>10</v>
      </c>
      <c r="B14" s="33">
        <v>2</v>
      </c>
      <c r="C14" s="23" t="s">
        <v>497</v>
      </c>
      <c r="D14" s="46">
        <v>10</v>
      </c>
      <c r="E14" s="18" t="s">
        <v>588</v>
      </c>
      <c r="F14" s="29" t="s">
        <v>12</v>
      </c>
      <c r="G14" s="30" t="s">
        <v>540</v>
      </c>
      <c r="H14" s="24">
        <v>13</v>
      </c>
      <c r="I14" s="18" t="s">
        <v>589</v>
      </c>
      <c r="J14" s="41">
        <v>10</v>
      </c>
    </row>
    <row r="15" spans="1:10" ht="54" customHeight="1">
      <c r="A15" s="52">
        <v>11</v>
      </c>
      <c r="B15" s="33">
        <v>2</v>
      </c>
      <c r="C15" s="23" t="s">
        <v>497</v>
      </c>
      <c r="D15" s="46">
        <v>11</v>
      </c>
      <c r="E15" s="18" t="s">
        <v>597</v>
      </c>
      <c r="F15" s="29" t="s">
        <v>12</v>
      </c>
      <c r="G15" s="30" t="s">
        <v>593</v>
      </c>
      <c r="H15" s="24">
        <v>15</v>
      </c>
      <c r="I15" s="18" t="s">
        <v>598</v>
      </c>
      <c r="J15" s="41">
        <v>10</v>
      </c>
    </row>
    <row r="16" spans="1:10" ht="54" customHeight="1">
      <c r="A16" s="52">
        <v>12</v>
      </c>
      <c r="B16" s="33">
        <v>2</v>
      </c>
      <c r="C16" s="23" t="s">
        <v>497</v>
      </c>
      <c r="D16" s="46">
        <v>12</v>
      </c>
      <c r="E16" s="18" t="s">
        <v>618</v>
      </c>
      <c r="F16" s="29" t="s">
        <v>12</v>
      </c>
      <c r="G16" s="30" t="s">
        <v>495</v>
      </c>
      <c r="H16" s="24">
        <v>18</v>
      </c>
      <c r="I16" s="18" t="s">
        <v>619</v>
      </c>
      <c r="J16" s="41">
        <v>10</v>
      </c>
    </row>
    <row r="17" spans="1:10" ht="54" customHeight="1">
      <c r="A17" s="52">
        <v>13</v>
      </c>
      <c r="B17" s="33">
        <v>2</v>
      </c>
      <c r="C17" s="23" t="s">
        <v>497</v>
      </c>
      <c r="D17" s="46">
        <v>13</v>
      </c>
      <c r="E17" s="18" t="s">
        <v>614</v>
      </c>
      <c r="F17" s="29" t="s">
        <v>13</v>
      </c>
      <c r="G17" s="30" t="s">
        <v>495</v>
      </c>
      <c r="H17" s="24">
        <v>18</v>
      </c>
      <c r="I17" s="18" t="s">
        <v>615</v>
      </c>
      <c r="J17" s="41">
        <v>10</v>
      </c>
    </row>
    <row r="18" spans="1:10" ht="54" customHeight="1">
      <c r="A18" s="52">
        <v>14</v>
      </c>
      <c r="B18" s="33">
        <v>2</v>
      </c>
      <c r="C18" s="23" t="s">
        <v>497</v>
      </c>
      <c r="D18" s="46">
        <v>14</v>
      </c>
      <c r="E18" s="18" t="s">
        <v>652</v>
      </c>
      <c r="F18" s="29" t="s">
        <v>14</v>
      </c>
      <c r="G18" s="30" t="s">
        <v>653</v>
      </c>
      <c r="H18" s="24">
        <v>9</v>
      </c>
      <c r="I18" s="18" t="s">
        <v>654</v>
      </c>
      <c r="J18" s="41">
        <v>10</v>
      </c>
    </row>
    <row r="19" spans="1:10" ht="54" customHeight="1">
      <c r="A19" s="52">
        <v>15</v>
      </c>
      <c r="B19" s="33">
        <v>2</v>
      </c>
      <c r="C19" s="23" t="s">
        <v>497</v>
      </c>
      <c r="D19" s="46">
        <v>15</v>
      </c>
      <c r="E19" s="18" t="s">
        <v>641</v>
      </c>
      <c r="F19" s="29" t="s">
        <v>6</v>
      </c>
      <c r="G19" s="18" t="s">
        <v>642</v>
      </c>
      <c r="H19" s="24">
        <v>8</v>
      </c>
      <c r="I19" s="18" t="s">
        <v>643</v>
      </c>
      <c r="J19" s="25">
        <v>11</v>
      </c>
    </row>
    <row r="20" spans="1:10" ht="54" customHeight="1">
      <c r="A20" s="52">
        <v>16</v>
      </c>
      <c r="B20" s="33">
        <v>2</v>
      </c>
      <c r="C20" s="23" t="s">
        <v>497</v>
      </c>
      <c r="D20" s="46">
        <v>16</v>
      </c>
      <c r="E20" s="18" t="s">
        <v>612</v>
      </c>
      <c r="F20" s="29" t="s">
        <v>10</v>
      </c>
      <c r="G20" s="30" t="s">
        <v>495</v>
      </c>
      <c r="H20" s="24">
        <v>18</v>
      </c>
      <c r="I20" s="18" t="s">
        <v>613</v>
      </c>
      <c r="J20" s="41">
        <v>1</v>
      </c>
    </row>
    <row r="21" spans="1:10" ht="54" customHeight="1">
      <c r="A21" s="52">
        <v>17</v>
      </c>
      <c r="B21" s="33">
        <v>2</v>
      </c>
      <c r="C21" s="23" t="s">
        <v>497</v>
      </c>
      <c r="D21" s="46">
        <v>17</v>
      </c>
      <c r="E21" s="18" t="s">
        <v>616</v>
      </c>
      <c r="F21" s="29" t="s">
        <v>11</v>
      </c>
      <c r="G21" s="30" t="s">
        <v>495</v>
      </c>
      <c r="H21" s="24">
        <v>18</v>
      </c>
      <c r="I21" s="18" t="s">
        <v>617</v>
      </c>
      <c r="J21" s="41">
        <v>1</v>
      </c>
    </row>
    <row r="22" spans="1:10" ht="54" customHeight="1">
      <c r="A22" s="52">
        <v>18</v>
      </c>
      <c r="B22" s="8">
        <v>2</v>
      </c>
      <c r="C22" s="23" t="s">
        <v>32</v>
      </c>
      <c r="D22" s="46">
        <v>18</v>
      </c>
      <c r="E22" s="18" t="s">
        <v>184</v>
      </c>
      <c r="F22" s="11" t="s">
        <v>0</v>
      </c>
      <c r="G22" s="18" t="s">
        <v>35</v>
      </c>
      <c r="H22" s="14">
        <v>15</v>
      </c>
      <c r="I22" s="18" t="s">
        <v>36</v>
      </c>
      <c r="J22" s="25">
        <v>10</v>
      </c>
    </row>
    <row r="23" spans="1:10" ht="54" customHeight="1">
      <c r="A23" s="52">
        <v>19</v>
      </c>
      <c r="B23" s="8">
        <v>2</v>
      </c>
      <c r="C23" s="23" t="s">
        <v>32</v>
      </c>
      <c r="D23" s="46">
        <v>19</v>
      </c>
      <c r="E23" s="18" t="s">
        <v>196</v>
      </c>
      <c r="F23" s="11" t="s">
        <v>0</v>
      </c>
      <c r="G23" s="18" t="s">
        <v>47</v>
      </c>
      <c r="H23" s="14">
        <v>16</v>
      </c>
      <c r="I23" s="18" t="s">
        <v>252</v>
      </c>
      <c r="J23" s="16">
        <v>10</v>
      </c>
    </row>
    <row r="24" spans="1:10" ht="54" customHeight="1">
      <c r="A24" s="52">
        <v>20</v>
      </c>
      <c r="B24" s="8">
        <v>2</v>
      </c>
      <c r="C24" s="23" t="s">
        <v>32</v>
      </c>
      <c r="D24" s="46">
        <v>20</v>
      </c>
      <c r="E24" s="18" t="s">
        <v>53</v>
      </c>
      <c r="F24" s="11" t="s">
        <v>0</v>
      </c>
      <c r="G24" s="18" t="s">
        <v>54</v>
      </c>
      <c r="H24" s="14">
        <v>7</v>
      </c>
      <c r="I24" s="18" t="s">
        <v>55</v>
      </c>
      <c r="J24" s="25">
        <v>10</v>
      </c>
    </row>
    <row r="25" spans="1:10" ht="54" customHeight="1">
      <c r="A25" s="52">
        <v>21</v>
      </c>
      <c r="B25" s="8">
        <v>2</v>
      </c>
      <c r="C25" s="23" t="s">
        <v>32</v>
      </c>
      <c r="D25" s="46">
        <v>21</v>
      </c>
      <c r="E25" s="18" t="s">
        <v>211</v>
      </c>
      <c r="F25" s="11" t="s">
        <v>0</v>
      </c>
      <c r="G25" s="18" t="s">
        <v>212</v>
      </c>
      <c r="H25" s="14">
        <v>20</v>
      </c>
      <c r="I25" s="18" t="s">
        <v>216</v>
      </c>
      <c r="J25" s="25">
        <v>10</v>
      </c>
    </row>
    <row r="26" spans="1:10" ht="54" customHeight="1">
      <c r="A26" s="52">
        <v>22</v>
      </c>
      <c r="B26" s="8">
        <v>2</v>
      </c>
      <c r="C26" s="23" t="s">
        <v>17</v>
      </c>
      <c r="D26" s="46">
        <v>22</v>
      </c>
      <c r="E26" s="18" t="s">
        <v>248</v>
      </c>
      <c r="F26" s="11" t="s">
        <v>0</v>
      </c>
      <c r="G26" s="18" t="s">
        <v>189</v>
      </c>
      <c r="H26" s="14">
        <v>10</v>
      </c>
      <c r="I26" s="18" t="s">
        <v>18</v>
      </c>
      <c r="J26" s="25">
        <v>10</v>
      </c>
    </row>
    <row r="27" spans="1:10" ht="54" customHeight="1">
      <c r="A27" s="52">
        <v>23</v>
      </c>
      <c r="B27" s="8">
        <v>2</v>
      </c>
      <c r="C27" s="23" t="s">
        <v>17</v>
      </c>
      <c r="D27" s="46">
        <v>23</v>
      </c>
      <c r="E27" s="18" t="s">
        <v>246</v>
      </c>
      <c r="F27" s="11" t="s">
        <v>0</v>
      </c>
      <c r="G27" s="18" t="s">
        <v>27</v>
      </c>
      <c r="H27" s="24">
        <v>6</v>
      </c>
      <c r="I27" s="18" t="s">
        <v>247</v>
      </c>
      <c r="J27" s="25">
        <v>10</v>
      </c>
    </row>
    <row r="28" spans="1:10" ht="54" customHeight="1">
      <c r="A28" s="52">
        <v>24</v>
      </c>
      <c r="B28" s="8">
        <v>2</v>
      </c>
      <c r="C28" s="23" t="s">
        <v>17</v>
      </c>
      <c r="D28" s="46">
        <v>24</v>
      </c>
      <c r="E28" s="18" t="s">
        <v>225</v>
      </c>
      <c r="F28" s="11" t="s">
        <v>0</v>
      </c>
      <c r="G28" s="18" t="s">
        <v>62</v>
      </c>
      <c r="H28" s="14">
        <v>12</v>
      </c>
      <c r="I28" s="18" t="s">
        <v>217</v>
      </c>
      <c r="J28" s="16">
        <v>10</v>
      </c>
    </row>
    <row r="29" spans="1:10" ht="54" customHeight="1">
      <c r="A29" s="52">
        <v>25</v>
      </c>
      <c r="B29" s="8">
        <v>2</v>
      </c>
      <c r="C29" s="23" t="s">
        <v>17</v>
      </c>
      <c r="D29" s="46">
        <v>25</v>
      </c>
      <c r="E29" s="18" t="s">
        <v>63</v>
      </c>
      <c r="F29" s="11" t="s">
        <v>0</v>
      </c>
      <c r="G29" s="18" t="s">
        <v>64</v>
      </c>
      <c r="H29" s="14">
        <v>9</v>
      </c>
      <c r="I29" s="18" t="s">
        <v>65</v>
      </c>
      <c r="J29" s="16">
        <v>10</v>
      </c>
    </row>
    <row r="30" spans="1:10" ht="54" customHeight="1">
      <c r="A30" s="52">
        <v>26</v>
      </c>
      <c r="B30" s="8">
        <v>2</v>
      </c>
      <c r="C30" s="23" t="s">
        <v>17</v>
      </c>
      <c r="D30" s="46">
        <v>26</v>
      </c>
      <c r="E30" s="18" t="s">
        <v>224</v>
      </c>
      <c r="F30" s="11" t="s">
        <v>0</v>
      </c>
      <c r="G30" s="18" t="s">
        <v>66</v>
      </c>
      <c r="H30" s="14">
        <v>12</v>
      </c>
      <c r="I30" s="18" t="s">
        <v>218</v>
      </c>
      <c r="J30" s="16">
        <v>10</v>
      </c>
    </row>
    <row r="31" spans="1:10" ht="54" customHeight="1">
      <c r="A31" s="52">
        <v>27</v>
      </c>
      <c r="B31" s="8">
        <v>2</v>
      </c>
      <c r="C31" s="23" t="s">
        <v>17</v>
      </c>
      <c r="D31" s="46">
        <v>27</v>
      </c>
      <c r="E31" s="18" t="s">
        <v>67</v>
      </c>
      <c r="F31" s="11" t="s">
        <v>0</v>
      </c>
      <c r="G31" s="18" t="s">
        <v>68</v>
      </c>
      <c r="H31" s="14">
        <v>12</v>
      </c>
      <c r="I31" s="18" t="s">
        <v>69</v>
      </c>
      <c r="J31" s="16">
        <v>10</v>
      </c>
    </row>
    <row r="32" spans="1:10" ht="54" customHeight="1">
      <c r="A32" s="52">
        <v>28</v>
      </c>
      <c r="B32" s="8">
        <v>2</v>
      </c>
      <c r="C32" s="23" t="s">
        <v>17</v>
      </c>
      <c r="D32" s="46">
        <v>28</v>
      </c>
      <c r="E32" s="18" t="s">
        <v>76</v>
      </c>
      <c r="F32" s="11" t="s">
        <v>0</v>
      </c>
      <c r="G32" s="18" t="s">
        <v>77</v>
      </c>
      <c r="H32" s="14">
        <v>18</v>
      </c>
      <c r="I32" s="18" t="s">
        <v>78</v>
      </c>
      <c r="J32" s="16">
        <v>10</v>
      </c>
    </row>
    <row r="33" spans="1:10" ht="54" customHeight="1">
      <c r="A33" s="52">
        <v>29</v>
      </c>
      <c r="B33" s="8">
        <v>2</v>
      </c>
      <c r="C33" s="23" t="s">
        <v>17</v>
      </c>
      <c r="D33" s="46">
        <v>29</v>
      </c>
      <c r="E33" s="18" t="s">
        <v>79</v>
      </c>
      <c r="F33" s="11" t="s">
        <v>0</v>
      </c>
      <c r="G33" s="18" t="s">
        <v>219</v>
      </c>
      <c r="H33" s="14">
        <v>10</v>
      </c>
      <c r="I33" s="18" t="s">
        <v>80</v>
      </c>
      <c r="J33" s="16">
        <v>10</v>
      </c>
    </row>
    <row r="34" spans="1:10" ht="54" customHeight="1">
      <c r="A34" s="52">
        <v>30</v>
      </c>
      <c r="B34" s="8">
        <v>2</v>
      </c>
      <c r="C34" s="23" t="s">
        <v>17</v>
      </c>
      <c r="D34" s="46">
        <v>30</v>
      </c>
      <c r="E34" s="18" t="s">
        <v>223</v>
      </c>
      <c r="F34" s="11" t="s">
        <v>0</v>
      </c>
      <c r="G34" s="18" t="s">
        <v>220</v>
      </c>
      <c r="H34" s="14">
        <v>11</v>
      </c>
      <c r="I34" s="18" t="s">
        <v>81</v>
      </c>
      <c r="J34" s="16">
        <v>10</v>
      </c>
    </row>
    <row r="35" spans="1:10" ht="54" customHeight="1">
      <c r="A35" s="52">
        <v>31</v>
      </c>
      <c r="B35" s="8">
        <v>2</v>
      </c>
      <c r="C35" s="23" t="s">
        <v>17</v>
      </c>
      <c r="D35" s="46">
        <v>31</v>
      </c>
      <c r="E35" s="18" t="s">
        <v>85</v>
      </c>
      <c r="F35" s="11" t="s">
        <v>0</v>
      </c>
      <c r="G35" s="18" t="s">
        <v>86</v>
      </c>
      <c r="H35" s="14">
        <v>7</v>
      </c>
      <c r="I35" s="18" t="s">
        <v>87</v>
      </c>
      <c r="J35" s="16">
        <v>10</v>
      </c>
    </row>
    <row r="36" spans="1:10" ht="54" customHeight="1">
      <c r="A36" s="52">
        <v>32</v>
      </c>
      <c r="B36" s="8">
        <v>2</v>
      </c>
      <c r="C36" s="23" t="s">
        <v>17</v>
      </c>
      <c r="D36" s="46">
        <v>32</v>
      </c>
      <c r="E36" s="18" t="s">
        <v>97</v>
      </c>
      <c r="F36" s="11" t="s">
        <v>0</v>
      </c>
      <c r="G36" s="18" t="s">
        <v>98</v>
      </c>
      <c r="H36" s="14">
        <v>12</v>
      </c>
      <c r="I36" s="18" t="s">
        <v>99</v>
      </c>
      <c r="J36" s="16">
        <v>10</v>
      </c>
    </row>
    <row r="37" spans="1:10" ht="54" customHeight="1">
      <c r="A37" s="52">
        <v>33</v>
      </c>
      <c r="B37" s="8">
        <v>2</v>
      </c>
      <c r="C37" s="23" t="s">
        <v>31</v>
      </c>
      <c r="D37" s="46">
        <v>33</v>
      </c>
      <c r="E37" s="18" t="s">
        <v>121</v>
      </c>
      <c r="F37" s="11" t="s">
        <v>0</v>
      </c>
      <c r="G37" s="18" t="s">
        <v>122</v>
      </c>
      <c r="H37" s="14">
        <v>14</v>
      </c>
      <c r="I37" s="18" t="s">
        <v>123</v>
      </c>
      <c r="J37" s="16">
        <v>10</v>
      </c>
    </row>
    <row r="38" spans="1:10" ht="54" customHeight="1">
      <c r="A38" s="52">
        <v>34</v>
      </c>
      <c r="B38" s="8">
        <v>2</v>
      </c>
      <c r="C38" s="23" t="s">
        <v>32</v>
      </c>
      <c r="D38" s="46">
        <v>34</v>
      </c>
      <c r="E38" s="18" t="s">
        <v>182</v>
      </c>
      <c r="F38" s="11" t="s">
        <v>3</v>
      </c>
      <c r="G38" s="18" t="s">
        <v>48</v>
      </c>
      <c r="H38" s="24">
        <v>5</v>
      </c>
      <c r="I38" s="18" t="s">
        <v>253</v>
      </c>
      <c r="J38" s="16">
        <v>10</v>
      </c>
    </row>
    <row r="39" spans="1:10" ht="54" customHeight="1">
      <c r="A39" s="52">
        <v>35</v>
      </c>
      <c r="B39" s="8">
        <v>2</v>
      </c>
      <c r="C39" s="23" t="s">
        <v>32</v>
      </c>
      <c r="D39" s="46">
        <v>35</v>
      </c>
      <c r="E39" s="18" t="s">
        <v>249</v>
      </c>
      <c r="F39" s="11" t="s">
        <v>6</v>
      </c>
      <c r="G39" s="18" t="s">
        <v>50</v>
      </c>
      <c r="H39" s="14">
        <v>12</v>
      </c>
      <c r="I39" s="18" t="s">
        <v>52</v>
      </c>
      <c r="J39" s="16">
        <v>10</v>
      </c>
    </row>
    <row r="40" spans="1:10" ht="54" customHeight="1">
      <c r="A40" s="52">
        <v>36</v>
      </c>
      <c r="B40" s="8">
        <v>2</v>
      </c>
      <c r="C40" s="10" t="s">
        <v>130</v>
      </c>
      <c r="D40" s="46">
        <v>36</v>
      </c>
      <c r="E40" s="18" t="s">
        <v>141</v>
      </c>
      <c r="F40" s="11" t="s">
        <v>10</v>
      </c>
      <c r="G40" s="9" t="s">
        <v>137</v>
      </c>
      <c r="H40" s="14">
        <v>30</v>
      </c>
      <c r="I40" s="18" t="s">
        <v>142</v>
      </c>
      <c r="J40" s="16">
        <v>10</v>
      </c>
    </row>
    <row r="41" spans="1:10" ht="54" customHeight="1">
      <c r="A41" s="52">
        <v>37</v>
      </c>
      <c r="B41" s="8">
        <v>2</v>
      </c>
      <c r="C41" s="10" t="s">
        <v>130</v>
      </c>
      <c r="D41" s="46">
        <v>37</v>
      </c>
      <c r="E41" s="18" t="s">
        <v>136</v>
      </c>
      <c r="F41" s="11" t="s">
        <v>661</v>
      </c>
      <c r="G41" s="9" t="s">
        <v>137</v>
      </c>
      <c r="H41" s="14">
        <v>30</v>
      </c>
      <c r="I41" s="18" t="s">
        <v>138</v>
      </c>
      <c r="J41" s="16">
        <v>10</v>
      </c>
    </row>
    <row r="42" spans="1:10" ht="54" customHeight="1">
      <c r="A42" s="52">
        <v>38</v>
      </c>
      <c r="B42" s="8">
        <v>2</v>
      </c>
      <c r="C42" s="10" t="s">
        <v>130</v>
      </c>
      <c r="D42" s="46">
        <v>38</v>
      </c>
      <c r="E42" s="18" t="s">
        <v>139</v>
      </c>
      <c r="F42" s="11" t="s">
        <v>661</v>
      </c>
      <c r="G42" s="9" t="s">
        <v>137</v>
      </c>
      <c r="H42" s="14">
        <v>30</v>
      </c>
      <c r="I42" s="18" t="s">
        <v>140</v>
      </c>
      <c r="J42" s="16">
        <v>10</v>
      </c>
    </row>
    <row r="43" spans="1:10" ht="54" customHeight="1">
      <c r="A43" s="52">
        <v>39</v>
      </c>
      <c r="B43" s="8">
        <v>2</v>
      </c>
      <c r="C43" s="23" t="s">
        <v>32</v>
      </c>
      <c r="D43" s="46">
        <v>39</v>
      </c>
      <c r="E43" s="18" t="s">
        <v>183</v>
      </c>
      <c r="F43" s="11" t="s">
        <v>0</v>
      </c>
      <c r="G43" s="18" t="s">
        <v>33</v>
      </c>
      <c r="H43" s="14">
        <v>14</v>
      </c>
      <c r="I43" s="18" t="s">
        <v>34</v>
      </c>
      <c r="J43" s="16">
        <v>11</v>
      </c>
    </row>
    <row r="44" spans="1:10" ht="54" customHeight="1">
      <c r="A44" s="52">
        <v>40</v>
      </c>
      <c r="B44" s="8">
        <v>2</v>
      </c>
      <c r="C44" s="23" t="s">
        <v>32</v>
      </c>
      <c r="D44" s="46">
        <v>40</v>
      </c>
      <c r="E44" s="18" t="s">
        <v>185</v>
      </c>
      <c r="F44" s="11" t="s">
        <v>0</v>
      </c>
      <c r="G44" s="18" t="s">
        <v>37</v>
      </c>
      <c r="H44" s="14">
        <v>11</v>
      </c>
      <c r="I44" s="18" t="s">
        <v>38</v>
      </c>
      <c r="J44" s="16">
        <v>12</v>
      </c>
    </row>
    <row r="45" spans="1:10" ht="54" customHeight="1">
      <c r="A45" s="52">
        <v>41</v>
      </c>
      <c r="B45" s="8">
        <v>2</v>
      </c>
      <c r="C45" s="23" t="s">
        <v>32</v>
      </c>
      <c r="D45" s="46">
        <v>41</v>
      </c>
      <c r="E45" s="18" t="s">
        <v>186</v>
      </c>
      <c r="F45" s="11" t="s">
        <v>0</v>
      </c>
      <c r="G45" s="18" t="s">
        <v>39</v>
      </c>
      <c r="H45" s="14">
        <v>11</v>
      </c>
      <c r="I45" s="18" t="s">
        <v>40</v>
      </c>
      <c r="J45" s="16">
        <v>12</v>
      </c>
    </row>
    <row r="46" spans="1:10" ht="54" customHeight="1">
      <c r="A46" s="52">
        <v>42</v>
      </c>
      <c r="B46" s="8">
        <v>2</v>
      </c>
      <c r="C46" s="23" t="s">
        <v>32</v>
      </c>
      <c r="D46" s="46">
        <v>42</v>
      </c>
      <c r="E46" s="18" t="s">
        <v>187</v>
      </c>
      <c r="F46" s="11" t="s">
        <v>0</v>
      </c>
      <c r="G46" s="18" t="s">
        <v>41</v>
      </c>
      <c r="H46" s="14">
        <v>6</v>
      </c>
      <c r="I46" s="18" t="s">
        <v>42</v>
      </c>
      <c r="J46" s="16">
        <v>12</v>
      </c>
    </row>
    <row r="47" spans="1:10" ht="54" customHeight="1">
      <c r="A47" s="52">
        <v>43</v>
      </c>
      <c r="B47" s="8">
        <v>2</v>
      </c>
      <c r="C47" s="23" t="s">
        <v>32</v>
      </c>
      <c r="D47" s="46">
        <v>43</v>
      </c>
      <c r="E47" s="18" t="s">
        <v>188</v>
      </c>
      <c r="F47" s="11" t="s">
        <v>0</v>
      </c>
      <c r="G47" s="18" t="s">
        <v>41</v>
      </c>
      <c r="H47" s="14">
        <v>6</v>
      </c>
      <c r="I47" s="18" t="s">
        <v>43</v>
      </c>
      <c r="J47" s="16">
        <v>12</v>
      </c>
    </row>
    <row r="48" spans="1:10" ht="54" customHeight="1">
      <c r="A48" s="52">
        <v>44</v>
      </c>
      <c r="B48" s="8">
        <v>2</v>
      </c>
      <c r="C48" s="23" t="s">
        <v>32</v>
      </c>
      <c r="D48" s="46">
        <v>44</v>
      </c>
      <c r="E48" s="18" t="s">
        <v>44</v>
      </c>
      <c r="F48" s="11" t="s">
        <v>0</v>
      </c>
      <c r="G48" s="18" t="s">
        <v>45</v>
      </c>
      <c r="H48" s="14">
        <v>16</v>
      </c>
      <c r="I48" s="18" t="s">
        <v>46</v>
      </c>
      <c r="J48" s="16">
        <v>12</v>
      </c>
    </row>
    <row r="49" spans="1:10" ht="54" customHeight="1">
      <c r="A49" s="52">
        <v>45</v>
      </c>
      <c r="B49" s="8">
        <v>2</v>
      </c>
      <c r="C49" s="23" t="s">
        <v>17</v>
      </c>
      <c r="D49" s="46">
        <v>45</v>
      </c>
      <c r="E49" s="18" t="s">
        <v>109</v>
      </c>
      <c r="F49" s="11" t="s">
        <v>0</v>
      </c>
      <c r="G49" s="18" t="s">
        <v>110</v>
      </c>
      <c r="H49" s="14">
        <v>16</v>
      </c>
      <c r="I49" s="18" t="s">
        <v>111</v>
      </c>
      <c r="J49" s="16">
        <v>12</v>
      </c>
    </row>
    <row r="50" spans="1:10" ht="54" customHeight="1">
      <c r="A50" s="52">
        <v>46</v>
      </c>
      <c r="B50" s="8">
        <v>2</v>
      </c>
      <c r="C50" s="10" t="s">
        <v>130</v>
      </c>
      <c r="D50" s="46">
        <v>46</v>
      </c>
      <c r="E50" s="18" t="s">
        <v>146</v>
      </c>
      <c r="F50" s="11" t="s">
        <v>0</v>
      </c>
      <c r="G50" s="9" t="s">
        <v>147</v>
      </c>
      <c r="H50" s="14">
        <v>40</v>
      </c>
      <c r="I50" s="18" t="s">
        <v>148</v>
      </c>
      <c r="J50" s="16">
        <v>12</v>
      </c>
    </row>
    <row r="51" spans="1:10" ht="54" customHeight="1">
      <c r="A51" s="52">
        <v>47</v>
      </c>
      <c r="B51" s="8">
        <v>2</v>
      </c>
      <c r="C51" s="23" t="s">
        <v>32</v>
      </c>
      <c r="D51" s="46">
        <v>47</v>
      </c>
      <c r="E51" s="18" t="s">
        <v>56</v>
      </c>
      <c r="F51" s="11" t="s">
        <v>3</v>
      </c>
      <c r="G51" s="18" t="s">
        <v>57</v>
      </c>
      <c r="H51" s="14">
        <v>5</v>
      </c>
      <c r="I51" s="18" t="s">
        <v>58</v>
      </c>
      <c r="J51" s="25">
        <v>12</v>
      </c>
    </row>
    <row r="52" spans="1:10" ht="54" customHeight="1">
      <c r="A52" s="52">
        <v>48</v>
      </c>
      <c r="B52" s="8">
        <v>2</v>
      </c>
      <c r="C52" s="23" t="s">
        <v>32</v>
      </c>
      <c r="D52" s="46">
        <v>48</v>
      </c>
      <c r="E52" s="18" t="s">
        <v>197</v>
      </c>
      <c r="F52" s="11" t="s">
        <v>0</v>
      </c>
      <c r="G52" s="18" t="s">
        <v>47</v>
      </c>
      <c r="H52" s="14">
        <v>18</v>
      </c>
      <c r="I52" s="18" t="s">
        <v>198</v>
      </c>
      <c r="J52" s="16">
        <v>1</v>
      </c>
    </row>
    <row r="53" spans="1:10" ht="54" customHeight="1">
      <c r="A53" s="52">
        <v>49</v>
      </c>
      <c r="B53" s="8">
        <v>2</v>
      </c>
      <c r="C53" s="23" t="s">
        <v>17</v>
      </c>
      <c r="D53" s="46">
        <v>49</v>
      </c>
      <c r="E53" s="18" t="s">
        <v>88</v>
      </c>
      <c r="F53" s="11" t="s">
        <v>0</v>
      </c>
      <c r="G53" s="18" t="s">
        <v>89</v>
      </c>
      <c r="H53" s="14">
        <v>10</v>
      </c>
      <c r="I53" s="18" t="s">
        <v>90</v>
      </c>
      <c r="J53" s="16">
        <v>1</v>
      </c>
    </row>
    <row r="54" spans="1:10" ht="54" customHeight="1">
      <c r="A54" s="52">
        <v>50</v>
      </c>
      <c r="B54" s="8">
        <v>2</v>
      </c>
      <c r="C54" s="23" t="s">
        <v>284</v>
      </c>
      <c r="D54" s="46">
        <v>50</v>
      </c>
      <c r="E54" s="9" t="s">
        <v>281</v>
      </c>
      <c r="F54" s="11" t="s">
        <v>0</v>
      </c>
      <c r="G54" s="18" t="s">
        <v>282</v>
      </c>
      <c r="H54" s="14">
        <v>5</v>
      </c>
      <c r="I54" s="18" t="s">
        <v>283</v>
      </c>
      <c r="J54" s="25">
        <v>10</v>
      </c>
    </row>
    <row r="55" spans="1:10" ht="54" customHeight="1">
      <c r="A55" s="52">
        <v>51</v>
      </c>
      <c r="B55" s="33">
        <v>2</v>
      </c>
      <c r="C55" s="42" t="s">
        <v>313</v>
      </c>
      <c r="D55" s="46">
        <v>51</v>
      </c>
      <c r="E55" s="18" t="s">
        <v>314</v>
      </c>
      <c r="F55" s="29" t="s">
        <v>2</v>
      </c>
      <c r="G55" s="18" t="s">
        <v>315</v>
      </c>
      <c r="H55" s="24">
        <v>9</v>
      </c>
      <c r="I55" s="18" t="s">
        <v>316</v>
      </c>
      <c r="J55" s="25">
        <v>10</v>
      </c>
    </row>
    <row r="56" spans="1:10" ht="54" customHeight="1">
      <c r="A56" s="52">
        <v>52</v>
      </c>
      <c r="B56" s="33">
        <v>2</v>
      </c>
      <c r="C56" s="23" t="s">
        <v>335</v>
      </c>
      <c r="D56" s="46">
        <v>52</v>
      </c>
      <c r="E56" s="18" t="s">
        <v>351</v>
      </c>
      <c r="F56" s="29" t="s">
        <v>0</v>
      </c>
      <c r="G56" s="18" t="s">
        <v>352</v>
      </c>
      <c r="H56" s="24">
        <v>15</v>
      </c>
      <c r="I56" s="18" t="s">
        <v>353</v>
      </c>
      <c r="J56" s="25">
        <v>12</v>
      </c>
    </row>
    <row r="57" spans="1:10" ht="54" customHeight="1">
      <c r="A57" s="52">
        <v>53</v>
      </c>
      <c r="B57" s="33">
        <v>3</v>
      </c>
      <c r="C57" s="23" t="s">
        <v>497</v>
      </c>
      <c r="D57" s="46">
        <v>1</v>
      </c>
      <c r="E57" s="18" t="s">
        <v>522</v>
      </c>
      <c r="F57" s="29" t="s">
        <v>3</v>
      </c>
      <c r="G57" s="18" t="s">
        <v>523</v>
      </c>
      <c r="H57" s="24">
        <v>4</v>
      </c>
      <c r="I57" s="18" t="s">
        <v>524</v>
      </c>
      <c r="J57" s="25">
        <v>10</v>
      </c>
    </row>
    <row r="58" spans="1:10" ht="54" customHeight="1">
      <c r="A58" s="52">
        <v>54</v>
      </c>
      <c r="B58" s="33">
        <v>3</v>
      </c>
      <c r="C58" s="23" t="s">
        <v>497</v>
      </c>
      <c r="D58" s="46">
        <v>2</v>
      </c>
      <c r="E58" s="18" t="s">
        <v>519</v>
      </c>
      <c r="F58" s="29" t="s">
        <v>3</v>
      </c>
      <c r="G58" s="18" t="s">
        <v>520</v>
      </c>
      <c r="H58" s="24">
        <v>2</v>
      </c>
      <c r="I58" s="18" t="s">
        <v>521</v>
      </c>
      <c r="J58" s="25">
        <v>11</v>
      </c>
    </row>
    <row r="59" spans="1:10" ht="54" customHeight="1">
      <c r="A59" s="52">
        <v>55</v>
      </c>
      <c r="B59" s="33">
        <v>3</v>
      </c>
      <c r="C59" s="23" t="s">
        <v>497</v>
      </c>
      <c r="D59" s="46">
        <v>3</v>
      </c>
      <c r="E59" s="18" t="s">
        <v>604</v>
      </c>
      <c r="F59" s="29" t="s">
        <v>10</v>
      </c>
      <c r="G59" s="30" t="s">
        <v>605</v>
      </c>
      <c r="H59" s="24">
        <v>5</v>
      </c>
      <c r="I59" s="18" t="s">
        <v>606</v>
      </c>
      <c r="J59" s="41">
        <v>11</v>
      </c>
    </row>
    <row r="60" spans="1:10" ht="54" customHeight="1">
      <c r="A60" s="52">
        <v>56</v>
      </c>
      <c r="B60" s="33">
        <v>3</v>
      </c>
      <c r="C60" s="23" t="s">
        <v>497</v>
      </c>
      <c r="D60" s="46">
        <v>4</v>
      </c>
      <c r="E60" s="18" t="s">
        <v>551</v>
      </c>
      <c r="F60" s="29" t="s">
        <v>11</v>
      </c>
      <c r="G60" s="30" t="s">
        <v>552</v>
      </c>
      <c r="H60" s="24">
        <v>5</v>
      </c>
      <c r="I60" s="18" t="s">
        <v>553</v>
      </c>
      <c r="J60" s="41">
        <v>11</v>
      </c>
    </row>
    <row r="61" spans="1:10" ht="54" customHeight="1">
      <c r="A61" s="52">
        <v>57</v>
      </c>
      <c r="B61" s="33">
        <v>3</v>
      </c>
      <c r="C61" s="23" t="s">
        <v>497</v>
      </c>
      <c r="D61" s="46">
        <v>5</v>
      </c>
      <c r="E61" s="18" t="s">
        <v>602</v>
      </c>
      <c r="F61" s="29" t="s">
        <v>12</v>
      </c>
      <c r="G61" s="30" t="s">
        <v>600</v>
      </c>
      <c r="H61" s="24">
        <v>16</v>
      </c>
      <c r="I61" s="18" t="s">
        <v>603</v>
      </c>
      <c r="J61" s="41">
        <v>12</v>
      </c>
    </row>
    <row r="62" spans="1:10" ht="54" customHeight="1">
      <c r="A62" s="52">
        <v>58</v>
      </c>
      <c r="B62" s="8">
        <v>3</v>
      </c>
      <c r="C62" s="23" t="s">
        <v>32</v>
      </c>
      <c r="D62" s="46">
        <v>6</v>
      </c>
      <c r="E62" s="18" t="s">
        <v>199</v>
      </c>
      <c r="F62" s="11" t="s">
        <v>0</v>
      </c>
      <c r="G62" s="18" t="s">
        <v>200</v>
      </c>
      <c r="H62" s="14">
        <v>5</v>
      </c>
      <c r="I62" s="18" t="s">
        <v>201</v>
      </c>
      <c r="J62" s="16">
        <v>10</v>
      </c>
    </row>
    <row r="63" spans="1:10" ht="54" customHeight="1">
      <c r="A63" s="52">
        <v>59</v>
      </c>
      <c r="B63" s="8">
        <v>3</v>
      </c>
      <c r="C63" s="23" t="s">
        <v>17</v>
      </c>
      <c r="D63" s="46">
        <v>7</v>
      </c>
      <c r="E63" s="18" t="s">
        <v>245</v>
      </c>
      <c r="F63" s="11" t="s">
        <v>0</v>
      </c>
      <c r="G63" s="18" t="s">
        <v>27</v>
      </c>
      <c r="H63" s="24">
        <v>6</v>
      </c>
      <c r="I63" s="18" t="s">
        <v>244</v>
      </c>
      <c r="J63" s="25">
        <v>10</v>
      </c>
    </row>
    <row r="64" spans="1:10" ht="54" customHeight="1">
      <c r="A64" s="52">
        <v>60</v>
      </c>
      <c r="B64" s="8">
        <v>3</v>
      </c>
      <c r="C64" s="23" t="s">
        <v>17</v>
      </c>
      <c r="D64" s="46">
        <v>8</v>
      </c>
      <c r="E64" s="18" t="s">
        <v>59</v>
      </c>
      <c r="F64" s="11" t="s">
        <v>0</v>
      </c>
      <c r="G64" s="18" t="s">
        <v>60</v>
      </c>
      <c r="H64" s="14">
        <v>9</v>
      </c>
      <c r="I64" s="18" t="s">
        <v>61</v>
      </c>
      <c r="J64" s="16">
        <v>10</v>
      </c>
    </row>
    <row r="65" spans="1:10" ht="54" customHeight="1">
      <c r="A65" s="52">
        <v>61</v>
      </c>
      <c r="B65" s="8">
        <v>3</v>
      </c>
      <c r="C65" s="23" t="s">
        <v>17</v>
      </c>
      <c r="D65" s="46">
        <v>9</v>
      </c>
      <c r="E65" s="18" t="s">
        <v>94</v>
      </c>
      <c r="F65" s="11" t="s">
        <v>0</v>
      </c>
      <c r="G65" s="18" t="s">
        <v>95</v>
      </c>
      <c r="H65" s="14">
        <v>6</v>
      </c>
      <c r="I65" s="18" t="s">
        <v>96</v>
      </c>
      <c r="J65" s="16">
        <v>10</v>
      </c>
    </row>
    <row r="66" spans="1:10" ht="54" customHeight="1">
      <c r="A66" s="52">
        <v>62</v>
      </c>
      <c r="B66" s="8">
        <v>3</v>
      </c>
      <c r="C66" s="23" t="s">
        <v>17</v>
      </c>
      <c r="D66" s="46">
        <v>10</v>
      </c>
      <c r="E66" s="18" t="s">
        <v>118</v>
      </c>
      <c r="F66" s="11" t="s">
        <v>0</v>
      </c>
      <c r="G66" s="18" t="s">
        <v>119</v>
      </c>
      <c r="H66" s="14">
        <v>6</v>
      </c>
      <c r="I66" s="18" t="s">
        <v>120</v>
      </c>
      <c r="J66" s="16">
        <v>10</v>
      </c>
    </row>
    <row r="67" spans="1:10" ht="54" customHeight="1">
      <c r="A67" s="52">
        <v>63</v>
      </c>
      <c r="B67" s="8">
        <v>3</v>
      </c>
      <c r="C67" s="23" t="s">
        <v>17</v>
      </c>
      <c r="D67" s="46">
        <v>11</v>
      </c>
      <c r="E67" s="18" t="s">
        <v>124</v>
      </c>
      <c r="F67" s="11" t="s">
        <v>0</v>
      </c>
      <c r="G67" s="18" t="s">
        <v>125</v>
      </c>
      <c r="H67" s="14">
        <v>8</v>
      </c>
      <c r="I67" s="18" t="s">
        <v>126</v>
      </c>
      <c r="J67" s="16">
        <v>10</v>
      </c>
    </row>
    <row r="68" spans="1:10" ht="54" customHeight="1">
      <c r="A68" s="52">
        <v>64</v>
      </c>
      <c r="B68" s="8">
        <v>3</v>
      </c>
      <c r="C68" s="23" t="s">
        <v>31</v>
      </c>
      <c r="D68" s="46">
        <v>12</v>
      </c>
      <c r="E68" s="18" t="s">
        <v>213</v>
      </c>
      <c r="F68" s="11" t="s">
        <v>4</v>
      </c>
      <c r="G68" s="18" t="s">
        <v>214</v>
      </c>
      <c r="H68" s="24">
        <v>5</v>
      </c>
      <c r="I68" s="18" t="s">
        <v>215</v>
      </c>
      <c r="J68" s="16">
        <v>10</v>
      </c>
    </row>
    <row r="69" spans="1:10" ht="54" customHeight="1">
      <c r="A69" s="52">
        <v>65</v>
      </c>
      <c r="B69" s="8">
        <v>3</v>
      </c>
      <c r="C69" s="23" t="s">
        <v>17</v>
      </c>
      <c r="D69" s="46">
        <v>13</v>
      </c>
      <c r="E69" s="18" t="s">
        <v>226</v>
      </c>
      <c r="F69" s="11" t="s">
        <v>10</v>
      </c>
      <c r="G69" s="18" t="s">
        <v>171</v>
      </c>
      <c r="H69" s="14">
        <v>14</v>
      </c>
      <c r="I69" s="18" t="s">
        <v>172</v>
      </c>
      <c r="J69" s="16">
        <v>10</v>
      </c>
    </row>
    <row r="70" spans="1:10" ht="54" customHeight="1">
      <c r="A70" s="52">
        <v>66</v>
      </c>
      <c r="B70" s="8">
        <v>3</v>
      </c>
      <c r="C70" s="23" t="s">
        <v>17</v>
      </c>
      <c r="D70" s="46">
        <v>14</v>
      </c>
      <c r="E70" s="18" t="s">
        <v>70</v>
      </c>
      <c r="F70" s="11" t="s">
        <v>0</v>
      </c>
      <c r="G70" s="18" t="s">
        <v>71</v>
      </c>
      <c r="H70" s="14">
        <v>7</v>
      </c>
      <c r="I70" s="18" t="s">
        <v>72</v>
      </c>
      <c r="J70" s="16">
        <v>11</v>
      </c>
    </row>
    <row r="71" spans="1:10" ht="54" customHeight="1">
      <c r="A71" s="52">
        <v>67</v>
      </c>
      <c r="B71" s="8">
        <v>3</v>
      </c>
      <c r="C71" s="23" t="s">
        <v>17</v>
      </c>
      <c r="D71" s="46">
        <v>15</v>
      </c>
      <c r="E71" s="18" t="s">
        <v>73</v>
      </c>
      <c r="F71" s="11" t="s">
        <v>0</v>
      </c>
      <c r="G71" s="18" t="s">
        <v>74</v>
      </c>
      <c r="H71" s="14">
        <v>6</v>
      </c>
      <c r="I71" s="18" t="s">
        <v>75</v>
      </c>
      <c r="J71" s="25">
        <v>11</v>
      </c>
    </row>
    <row r="72" spans="1:10" ht="54" customHeight="1">
      <c r="A72" s="52">
        <v>68</v>
      </c>
      <c r="B72" s="8">
        <v>3</v>
      </c>
      <c r="C72" s="23" t="s">
        <v>17</v>
      </c>
      <c r="D72" s="46">
        <v>16</v>
      </c>
      <c r="E72" s="18" t="s">
        <v>112</v>
      </c>
      <c r="F72" s="11" t="s">
        <v>0</v>
      </c>
      <c r="G72" s="18" t="s">
        <v>113</v>
      </c>
      <c r="H72" s="14">
        <v>5</v>
      </c>
      <c r="I72" s="18" t="s">
        <v>114</v>
      </c>
      <c r="J72" s="16">
        <v>11</v>
      </c>
    </row>
    <row r="73" spans="1:10" ht="54" customHeight="1">
      <c r="A73" s="52">
        <v>69</v>
      </c>
      <c r="B73" s="8">
        <v>3</v>
      </c>
      <c r="C73" s="10" t="s">
        <v>130</v>
      </c>
      <c r="D73" s="46">
        <v>17</v>
      </c>
      <c r="E73" s="18" t="s">
        <v>127</v>
      </c>
      <c r="F73" s="11" t="s">
        <v>0</v>
      </c>
      <c r="G73" s="18" t="s">
        <v>128</v>
      </c>
      <c r="H73" s="14">
        <v>10</v>
      </c>
      <c r="I73" s="18" t="s">
        <v>129</v>
      </c>
      <c r="J73" s="16">
        <v>11</v>
      </c>
    </row>
    <row r="74" spans="1:10" s="32" customFormat="1" ht="54" customHeight="1">
      <c r="A74" s="52">
        <v>70</v>
      </c>
      <c r="B74" s="8">
        <v>3</v>
      </c>
      <c r="C74" s="23" t="s">
        <v>17</v>
      </c>
      <c r="D74" s="46">
        <v>18</v>
      </c>
      <c r="E74" s="18" t="s">
        <v>231</v>
      </c>
      <c r="F74" s="11" t="s">
        <v>661</v>
      </c>
      <c r="G74" s="31" t="s">
        <v>239</v>
      </c>
      <c r="H74" s="14">
        <v>13</v>
      </c>
      <c r="I74" s="18" t="s">
        <v>240</v>
      </c>
      <c r="J74" s="16">
        <v>11</v>
      </c>
    </row>
    <row r="75" spans="1:10" ht="54" customHeight="1">
      <c r="A75" s="52">
        <v>71</v>
      </c>
      <c r="B75" s="8">
        <v>3</v>
      </c>
      <c r="C75" s="23" t="s">
        <v>32</v>
      </c>
      <c r="D75" s="46">
        <v>19</v>
      </c>
      <c r="E75" s="18" t="s">
        <v>208</v>
      </c>
      <c r="F75" s="11" t="s">
        <v>0</v>
      </c>
      <c r="G75" s="18" t="s">
        <v>209</v>
      </c>
      <c r="H75" s="14">
        <v>9</v>
      </c>
      <c r="I75" s="35" t="s">
        <v>210</v>
      </c>
      <c r="J75" s="25">
        <v>12</v>
      </c>
    </row>
    <row r="76" spans="1:10" ht="54" customHeight="1">
      <c r="A76" s="52">
        <v>72</v>
      </c>
      <c r="B76" s="8">
        <v>3</v>
      </c>
      <c r="C76" s="23" t="s">
        <v>32</v>
      </c>
      <c r="D76" s="46">
        <v>20</v>
      </c>
      <c r="E76" s="18" t="s">
        <v>49</v>
      </c>
      <c r="F76" s="11" t="s">
        <v>13</v>
      </c>
      <c r="G76" s="18" t="s">
        <v>50</v>
      </c>
      <c r="H76" s="14">
        <v>10</v>
      </c>
      <c r="I76" s="18" t="s">
        <v>51</v>
      </c>
      <c r="J76" s="16">
        <v>12</v>
      </c>
    </row>
    <row r="77" spans="1:10" ht="54" customHeight="1">
      <c r="A77" s="52">
        <v>73</v>
      </c>
      <c r="B77" s="33">
        <v>3</v>
      </c>
      <c r="C77" s="42" t="s">
        <v>306</v>
      </c>
      <c r="D77" s="46">
        <v>21</v>
      </c>
      <c r="E77" s="18" t="s">
        <v>329</v>
      </c>
      <c r="F77" s="29" t="s">
        <v>0</v>
      </c>
      <c r="G77" s="18" t="s">
        <v>330</v>
      </c>
      <c r="H77" s="24">
        <v>6</v>
      </c>
      <c r="I77" s="35" t="s">
        <v>331</v>
      </c>
      <c r="J77" s="25">
        <v>10</v>
      </c>
    </row>
    <row r="78" spans="1:10" ht="54" customHeight="1">
      <c r="A78" s="52">
        <v>74</v>
      </c>
      <c r="B78" s="33">
        <v>3</v>
      </c>
      <c r="C78" s="42" t="s">
        <v>291</v>
      </c>
      <c r="D78" s="46">
        <v>22</v>
      </c>
      <c r="E78" s="18" t="s">
        <v>300</v>
      </c>
      <c r="F78" s="29" t="s">
        <v>0</v>
      </c>
      <c r="G78" s="18" t="s">
        <v>301</v>
      </c>
      <c r="H78" s="24">
        <v>6</v>
      </c>
      <c r="I78" s="18" t="s">
        <v>302</v>
      </c>
      <c r="J78" s="25">
        <v>11</v>
      </c>
    </row>
    <row r="79" spans="1:10" ht="54" customHeight="1">
      <c r="A79" s="52">
        <v>75</v>
      </c>
      <c r="B79" s="33">
        <v>3</v>
      </c>
      <c r="C79" s="23" t="s">
        <v>335</v>
      </c>
      <c r="D79" s="46">
        <v>23</v>
      </c>
      <c r="E79" s="18" t="s">
        <v>345</v>
      </c>
      <c r="F79" s="29" t="s">
        <v>0</v>
      </c>
      <c r="G79" s="18" t="s">
        <v>346</v>
      </c>
      <c r="H79" s="24">
        <v>5</v>
      </c>
      <c r="I79" s="35" t="s">
        <v>347</v>
      </c>
      <c r="J79" s="25">
        <v>10</v>
      </c>
    </row>
    <row r="80" spans="1:10" ht="54" customHeight="1">
      <c r="A80" s="52">
        <v>76</v>
      </c>
      <c r="B80" s="11">
        <v>3</v>
      </c>
      <c r="C80" s="23" t="s">
        <v>405</v>
      </c>
      <c r="D80" s="46">
        <v>24</v>
      </c>
      <c r="E80" s="18" t="s">
        <v>402</v>
      </c>
      <c r="F80" s="11" t="s">
        <v>0</v>
      </c>
      <c r="G80" s="18" t="s">
        <v>403</v>
      </c>
      <c r="H80" s="14">
        <v>6</v>
      </c>
      <c r="I80" s="18" t="s">
        <v>404</v>
      </c>
      <c r="J80" s="16">
        <v>12</v>
      </c>
    </row>
    <row r="81" spans="1:10" ht="54" customHeight="1">
      <c r="A81" s="52">
        <v>77</v>
      </c>
      <c r="B81" s="8">
        <v>3</v>
      </c>
      <c r="C81" s="23" t="s">
        <v>418</v>
      </c>
      <c r="D81" s="46">
        <v>25</v>
      </c>
      <c r="E81" s="18" t="s">
        <v>441</v>
      </c>
      <c r="F81" s="11" t="s">
        <v>0</v>
      </c>
      <c r="G81" s="18" t="s">
        <v>442</v>
      </c>
      <c r="H81" s="14">
        <v>6</v>
      </c>
      <c r="I81" s="18" t="s">
        <v>443</v>
      </c>
      <c r="J81" s="16">
        <v>12</v>
      </c>
    </row>
    <row r="82" spans="1:10" ht="54" customHeight="1">
      <c r="A82" s="52">
        <v>78</v>
      </c>
      <c r="B82" s="8">
        <v>4</v>
      </c>
      <c r="C82" s="10" t="s">
        <v>262</v>
      </c>
      <c r="D82" s="46">
        <v>1</v>
      </c>
      <c r="E82" s="18" t="s">
        <v>263</v>
      </c>
      <c r="F82" s="11" t="s">
        <v>661</v>
      </c>
      <c r="G82" s="18" t="s">
        <v>264</v>
      </c>
      <c r="H82" s="14">
        <v>4</v>
      </c>
      <c r="I82" s="18" t="s">
        <v>265</v>
      </c>
      <c r="J82" s="16">
        <v>10</v>
      </c>
    </row>
    <row r="83" spans="1:10" ht="54" customHeight="1">
      <c r="A83" s="52">
        <v>79</v>
      </c>
      <c r="B83" s="8">
        <v>4</v>
      </c>
      <c r="C83" s="23" t="s">
        <v>269</v>
      </c>
      <c r="D83" s="46">
        <v>2</v>
      </c>
      <c r="E83" s="18" t="s">
        <v>276</v>
      </c>
      <c r="F83" s="11" t="s">
        <v>0</v>
      </c>
      <c r="G83" s="18" t="s">
        <v>277</v>
      </c>
      <c r="H83" s="14">
        <v>2</v>
      </c>
      <c r="I83" s="18" t="s">
        <v>278</v>
      </c>
      <c r="J83" s="25">
        <v>12</v>
      </c>
    </row>
    <row r="84" spans="1:10" ht="54" customHeight="1">
      <c r="A84" s="52">
        <v>80</v>
      </c>
      <c r="B84" s="8">
        <v>4</v>
      </c>
      <c r="C84" s="23" t="s">
        <v>269</v>
      </c>
      <c r="D84" s="46">
        <v>3</v>
      </c>
      <c r="E84" s="18" t="s">
        <v>279</v>
      </c>
      <c r="F84" s="11" t="s">
        <v>0</v>
      </c>
      <c r="G84" s="18" t="s">
        <v>280</v>
      </c>
      <c r="H84" s="14">
        <v>2</v>
      </c>
      <c r="I84" s="18" t="s">
        <v>278</v>
      </c>
      <c r="J84" s="25">
        <v>12</v>
      </c>
    </row>
    <row r="85" spans="1:10" ht="54" customHeight="1">
      <c r="A85" s="52">
        <v>81</v>
      </c>
      <c r="B85" s="33">
        <v>4</v>
      </c>
      <c r="C85" s="23" t="s">
        <v>497</v>
      </c>
      <c r="D85" s="46">
        <v>4</v>
      </c>
      <c r="E85" s="18" t="s">
        <v>516</v>
      </c>
      <c r="F85" s="29" t="s">
        <v>0</v>
      </c>
      <c r="G85" s="18" t="s">
        <v>517</v>
      </c>
      <c r="H85" s="24">
        <v>4</v>
      </c>
      <c r="I85" s="44" t="s">
        <v>518</v>
      </c>
      <c r="J85" s="25">
        <v>10</v>
      </c>
    </row>
    <row r="86" spans="1:10" ht="54" customHeight="1">
      <c r="A86" s="52">
        <v>82</v>
      </c>
      <c r="B86" s="33">
        <v>4</v>
      </c>
      <c r="C86" s="23" t="s">
        <v>497</v>
      </c>
      <c r="D86" s="46">
        <v>5</v>
      </c>
      <c r="E86" s="18" t="s">
        <v>510</v>
      </c>
      <c r="F86" s="29" t="s">
        <v>3</v>
      </c>
      <c r="G86" s="18" t="s">
        <v>511</v>
      </c>
      <c r="H86" s="24">
        <v>4</v>
      </c>
      <c r="I86" s="35" t="s">
        <v>512</v>
      </c>
      <c r="J86" s="25">
        <v>10</v>
      </c>
    </row>
    <row r="87" spans="1:10" ht="54" customHeight="1">
      <c r="A87" s="52">
        <v>83</v>
      </c>
      <c r="B87" s="33">
        <v>4</v>
      </c>
      <c r="C87" s="23" t="s">
        <v>497</v>
      </c>
      <c r="D87" s="46">
        <v>6</v>
      </c>
      <c r="E87" s="18" t="s">
        <v>534</v>
      </c>
      <c r="F87" s="29" t="s">
        <v>3</v>
      </c>
      <c r="G87" s="30" t="s">
        <v>535</v>
      </c>
      <c r="H87" s="24">
        <v>5</v>
      </c>
      <c r="I87" s="18" t="s">
        <v>536</v>
      </c>
      <c r="J87" s="41">
        <v>10</v>
      </c>
    </row>
    <row r="88" spans="1:10" ht="54" customHeight="1">
      <c r="A88" s="52">
        <v>84</v>
      </c>
      <c r="B88" s="33">
        <v>4</v>
      </c>
      <c r="C88" s="23" t="s">
        <v>497</v>
      </c>
      <c r="D88" s="46">
        <v>7</v>
      </c>
      <c r="E88" s="18" t="s">
        <v>528</v>
      </c>
      <c r="F88" s="29" t="s">
        <v>6</v>
      </c>
      <c r="G88" s="30" t="s">
        <v>529</v>
      </c>
      <c r="H88" s="24">
        <v>6</v>
      </c>
      <c r="I88" s="18" t="s">
        <v>530</v>
      </c>
      <c r="J88" s="41">
        <v>10</v>
      </c>
    </row>
    <row r="89" spans="1:10" ht="54" customHeight="1">
      <c r="A89" s="52">
        <v>85</v>
      </c>
      <c r="B89" s="33">
        <v>4</v>
      </c>
      <c r="C89" s="23" t="s">
        <v>497</v>
      </c>
      <c r="D89" s="46">
        <v>8</v>
      </c>
      <c r="E89" s="18" t="s">
        <v>542</v>
      </c>
      <c r="F89" s="29" t="s">
        <v>6</v>
      </c>
      <c r="G89" s="30" t="s">
        <v>543</v>
      </c>
      <c r="H89" s="24">
        <v>5</v>
      </c>
      <c r="I89" s="18" t="s">
        <v>544</v>
      </c>
      <c r="J89" s="41">
        <v>10</v>
      </c>
    </row>
    <row r="90" spans="1:10" s="28" customFormat="1" ht="54" customHeight="1">
      <c r="A90" s="52">
        <v>86</v>
      </c>
      <c r="B90" s="33">
        <v>4</v>
      </c>
      <c r="C90" s="23" t="s">
        <v>497</v>
      </c>
      <c r="D90" s="46">
        <v>9</v>
      </c>
      <c r="E90" s="18" t="s">
        <v>548</v>
      </c>
      <c r="F90" s="29" t="s">
        <v>7</v>
      </c>
      <c r="G90" s="30" t="s">
        <v>549</v>
      </c>
      <c r="H90" s="24">
        <v>4</v>
      </c>
      <c r="I90" s="18" t="s">
        <v>550</v>
      </c>
      <c r="J90" s="41">
        <v>10</v>
      </c>
    </row>
    <row r="91" spans="1:10" ht="54" customHeight="1">
      <c r="A91" s="52">
        <v>87</v>
      </c>
      <c r="B91" s="33">
        <v>4</v>
      </c>
      <c r="C91" s="23" t="s">
        <v>497</v>
      </c>
      <c r="D91" s="46">
        <v>10</v>
      </c>
      <c r="E91" s="18" t="s">
        <v>498</v>
      </c>
      <c r="F91" s="29" t="s">
        <v>8</v>
      </c>
      <c r="G91" s="18" t="s">
        <v>499</v>
      </c>
      <c r="H91" s="24">
        <v>3</v>
      </c>
      <c r="I91" s="18" t="s">
        <v>500</v>
      </c>
      <c r="J91" s="25">
        <v>10</v>
      </c>
    </row>
    <row r="92" spans="1:10" ht="54" customHeight="1">
      <c r="A92" s="52">
        <v>88</v>
      </c>
      <c r="B92" s="33">
        <v>4</v>
      </c>
      <c r="C92" s="23" t="s">
        <v>497</v>
      </c>
      <c r="D92" s="46">
        <v>11</v>
      </c>
      <c r="E92" s="18" t="s">
        <v>525</v>
      </c>
      <c r="F92" s="29" t="s">
        <v>8</v>
      </c>
      <c r="G92" s="30" t="s">
        <v>526</v>
      </c>
      <c r="H92" s="24">
        <v>4</v>
      </c>
      <c r="I92" s="18" t="s">
        <v>527</v>
      </c>
      <c r="J92" s="41">
        <v>10</v>
      </c>
    </row>
    <row r="93" spans="1:10" ht="54" customHeight="1">
      <c r="A93" s="52">
        <v>89</v>
      </c>
      <c r="B93" s="33">
        <v>4</v>
      </c>
      <c r="C93" s="23" t="s">
        <v>497</v>
      </c>
      <c r="D93" s="46">
        <v>12</v>
      </c>
      <c r="E93" s="18" t="s">
        <v>545</v>
      </c>
      <c r="F93" s="29" t="s">
        <v>8</v>
      </c>
      <c r="G93" s="30" t="s">
        <v>546</v>
      </c>
      <c r="H93" s="24">
        <v>3</v>
      </c>
      <c r="I93" s="18" t="s">
        <v>547</v>
      </c>
      <c r="J93" s="41">
        <v>10</v>
      </c>
    </row>
    <row r="94" spans="1:10" ht="54" customHeight="1">
      <c r="A94" s="52">
        <v>90</v>
      </c>
      <c r="B94" s="33">
        <v>4</v>
      </c>
      <c r="C94" s="23" t="s">
        <v>497</v>
      </c>
      <c r="D94" s="46">
        <v>13</v>
      </c>
      <c r="E94" s="18" t="s">
        <v>607</v>
      </c>
      <c r="F94" s="29" t="s">
        <v>10</v>
      </c>
      <c r="G94" s="30" t="s">
        <v>608</v>
      </c>
      <c r="H94" s="24">
        <v>7</v>
      </c>
      <c r="I94" s="18" t="s">
        <v>609</v>
      </c>
      <c r="J94" s="41">
        <v>10</v>
      </c>
    </row>
    <row r="95" spans="1:10" s="26" customFormat="1" ht="54" customHeight="1">
      <c r="A95" s="52">
        <v>91</v>
      </c>
      <c r="B95" s="33">
        <v>4</v>
      </c>
      <c r="C95" s="23" t="s">
        <v>497</v>
      </c>
      <c r="D95" s="46">
        <v>14</v>
      </c>
      <c r="E95" s="18" t="s">
        <v>635</v>
      </c>
      <c r="F95" s="29" t="s">
        <v>10</v>
      </c>
      <c r="G95" s="30" t="s">
        <v>636</v>
      </c>
      <c r="H95" s="24">
        <v>16</v>
      </c>
      <c r="I95" s="18" t="s">
        <v>637</v>
      </c>
      <c r="J95" s="41">
        <v>10</v>
      </c>
    </row>
    <row r="96" spans="1:10" ht="54" customHeight="1">
      <c r="A96" s="52">
        <v>92</v>
      </c>
      <c r="B96" s="33">
        <v>4</v>
      </c>
      <c r="C96" s="23" t="s">
        <v>497</v>
      </c>
      <c r="D96" s="46">
        <v>15</v>
      </c>
      <c r="E96" s="18" t="s">
        <v>569</v>
      </c>
      <c r="F96" s="29" t="s">
        <v>12</v>
      </c>
      <c r="G96" s="30" t="s">
        <v>570</v>
      </c>
      <c r="H96" s="24">
        <v>3</v>
      </c>
      <c r="I96" s="18" t="s">
        <v>571</v>
      </c>
      <c r="J96" s="41">
        <v>10</v>
      </c>
    </row>
    <row r="97" spans="1:10" ht="54" customHeight="1">
      <c r="A97" s="52">
        <v>93</v>
      </c>
      <c r="B97" s="33">
        <v>4</v>
      </c>
      <c r="C97" s="23" t="s">
        <v>497</v>
      </c>
      <c r="D97" s="46">
        <v>16</v>
      </c>
      <c r="E97" s="18" t="s">
        <v>582</v>
      </c>
      <c r="F97" s="29" t="s">
        <v>12</v>
      </c>
      <c r="G97" s="30" t="s">
        <v>529</v>
      </c>
      <c r="H97" s="24">
        <v>5</v>
      </c>
      <c r="I97" s="18" t="s">
        <v>583</v>
      </c>
      <c r="J97" s="41">
        <v>10</v>
      </c>
    </row>
    <row r="98" spans="1:10" ht="54" customHeight="1">
      <c r="A98" s="52">
        <v>94</v>
      </c>
      <c r="B98" s="33">
        <v>4</v>
      </c>
      <c r="C98" s="23" t="s">
        <v>497</v>
      </c>
      <c r="D98" s="46">
        <v>17</v>
      </c>
      <c r="E98" s="18" t="s">
        <v>586</v>
      </c>
      <c r="F98" s="29" t="s">
        <v>13</v>
      </c>
      <c r="G98" s="30" t="s">
        <v>540</v>
      </c>
      <c r="H98" s="24">
        <v>13</v>
      </c>
      <c r="I98" s="18" t="s">
        <v>587</v>
      </c>
      <c r="J98" s="41">
        <v>10</v>
      </c>
    </row>
    <row r="99" spans="1:10" ht="54" customHeight="1">
      <c r="A99" s="52">
        <v>95</v>
      </c>
      <c r="B99" s="33">
        <v>4</v>
      </c>
      <c r="C99" s="23" t="s">
        <v>497</v>
      </c>
      <c r="D99" s="46">
        <v>18</v>
      </c>
      <c r="E99" s="18" t="s">
        <v>572</v>
      </c>
      <c r="F99" s="29" t="s">
        <v>10</v>
      </c>
      <c r="G99" s="30" t="s">
        <v>573</v>
      </c>
      <c r="H99" s="24">
        <v>13</v>
      </c>
      <c r="I99" s="45" t="s">
        <v>574</v>
      </c>
      <c r="J99" s="41">
        <v>11</v>
      </c>
    </row>
    <row r="100" spans="1:10" ht="54" customHeight="1">
      <c r="A100" s="52">
        <v>96</v>
      </c>
      <c r="B100" s="33">
        <v>4</v>
      </c>
      <c r="C100" s="23" t="s">
        <v>497</v>
      </c>
      <c r="D100" s="46">
        <v>19</v>
      </c>
      <c r="E100" s="18" t="s">
        <v>577</v>
      </c>
      <c r="F100" s="29" t="s">
        <v>12</v>
      </c>
      <c r="G100" s="30" t="s">
        <v>573</v>
      </c>
      <c r="H100" s="24">
        <v>14</v>
      </c>
      <c r="I100" s="18" t="s">
        <v>578</v>
      </c>
      <c r="J100" s="41">
        <v>11</v>
      </c>
    </row>
    <row r="101" spans="1:10" s="26" customFormat="1" ht="54" customHeight="1">
      <c r="A101" s="52">
        <v>97</v>
      </c>
      <c r="B101" s="33">
        <v>4</v>
      </c>
      <c r="C101" s="23" t="s">
        <v>497</v>
      </c>
      <c r="D101" s="46">
        <v>20</v>
      </c>
      <c r="E101" s="18" t="s">
        <v>554</v>
      </c>
      <c r="F101" s="29" t="s">
        <v>13</v>
      </c>
      <c r="G101" s="30" t="s">
        <v>555</v>
      </c>
      <c r="H101" s="24">
        <v>8</v>
      </c>
      <c r="I101" s="18" t="s">
        <v>556</v>
      </c>
      <c r="J101" s="41">
        <v>11</v>
      </c>
    </row>
    <row r="102" spans="1:10" ht="54" customHeight="1">
      <c r="A102" s="52">
        <v>98</v>
      </c>
      <c r="B102" s="33">
        <v>4</v>
      </c>
      <c r="C102" s="23" t="s">
        <v>497</v>
      </c>
      <c r="D102" s="46">
        <v>21</v>
      </c>
      <c r="E102" s="18" t="s">
        <v>575</v>
      </c>
      <c r="F102" s="29" t="s">
        <v>13</v>
      </c>
      <c r="G102" s="30" t="s">
        <v>573</v>
      </c>
      <c r="H102" s="24">
        <v>13</v>
      </c>
      <c r="I102" s="18" t="s">
        <v>576</v>
      </c>
      <c r="J102" s="41">
        <v>11</v>
      </c>
    </row>
    <row r="103" spans="1:10" ht="54" customHeight="1">
      <c r="A103" s="52">
        <v>99</v>
      </c>
      <c r="B103" s="33">
        <v>4</v>
      </c>
      <c r="C103" s="23" t="s">
        <v>497</v>
      </c>
      <c r="D103" s="46">
        <v>22</v>
      </c>
      <c r="E103" s="18" t="s">
        <v>595</v>
      </c>
      <c r="F103" s="29" t="s">
        <v>13</v>
      </c>
      <c r="G103" s="30" t="s">
        <v>593</v>
      </c>
      <c r="H103" s="24">
        <v>16</v>
      </c>
      <c r="I103" s="18" t="s">
        <v>596</v>
      </c>
      <c r="J103" s="41">
        <v>11</v>
      </c>
    </row>
    <row r="104" spans="1:10" ht="54" customHeight="1">
      <c r="A104" s="52">
        <v>100</v>
      </c>
      <c r="B104" s="33">
        <v>4</v>
      </c>
      <c r="C104" s="23" t="s">
        <v>497</v>
      </c>
      <c r="D104" s="46">
        <v>23</v>
      </c>
      <c r="E104" s="18" t="s">
        <v>531</v>
      </c>
      <c r="F104" s="29" t="s">
        <v>6</v>
      </c>
      <c r="G104" s="30" t="s">
        <v>532</v>
      </c>
      <c r="H104" s="24">
        <v>6</v>
      </c>
      <c r="I104" s="18" t="s">
        <v>533</v>
      </c>
      <c r="J104" s="41">
        <v>12</v>
      </c>
    </row>
    <row r="105" spans="1:10" ht="54" customHeight="1">
      <c r="A105" s="52">
        <v>101</v>
      </c>
      <c r="B105" s="33">
        <v>4</v>
      </c>
      <c r="C105" s="23" t="s">
        <v>497</v>
      </c>
      <c r="D105" s="46">
        <v>24</v>
      </c>
      <c r="E105" s="18" t="s">
        <v>504</v>
      </c>
      <c r="F105" s="29" t="s">
        <v>8</v>
      </c>
      <c r="G105" s="18" t="s">
        <v>505</v>
      </c>
      <c r="H105" s="24">
        <v>3</v>
      </c>
      <c r="I105" s="18" t="s">
        <v>506</v>
      </c>
      <c r="J105" s="25">
        <v>12</v>
      </c>
    </row>
    <row r="106" spans="1:10" ht="54" customHeight="1">
      <c r="A106" s="52">
        <v>102</v>
      </c>
      <c r="B106" s="33">
        <v>4</v>
      </c>
      <c r="C106" s="23" t="s">
        <v>497</v>
      </c>
      <c r="D106" s="46">
        <v>25</v>
      </c>
      <c r="E106" s="18" t="s">
        <v>507</v>
      </c>
      <c r="F106" s="29" t="s">
        <v>8</v>
      </c>
      <c r="G106" s="18" t="s">
        <v>508</v>
      </c>
      <c r="H106" s="24">
        <v>3</v>
      </c>
      <c r="I106" s="18" t="s">
        <v>509</v>
      </c>
      <c r="J106" s="25">
        <v>12</v>
      </c>
    </row>
    <row r="107" spans="1:10" ht="54" customHeight="1">
      <c r="A107" s="52">
        <v>103</v>
      </c>
      <c r="B107" s="33">
        <v>4</v>
      </c>
      <c r="C107" s="23" t="s">
        <v>497</v>
      </c>
      <c r="D107" s="46">
        <v>26</v>
      </c>
      <c r="E107" s="18" t="s">
        <v>579</v>
      </c>
      <c r="F107" s="29" t="s">
        <v>10</v>
      </c>
      <c r="G107" s="30" t="s">
        <v>580</v>
      </c>
      <c r="H107" s="24">
        <v>6</v>
      </c>
      <c r="I107" s="18" t="s">
        <v>581</v>
      </c>
      <c r="J107" s="41">
        <v>12</v>
      </c>
    </row>
    <row r="108" spans="1:10" ht="54" customHeight="1">
      <c r="A108" s="52">
        <v>104</v>
      </c>
      <c r="B108" s="33">
        <v>4</v>
      </c>
      <c r="C108" s="23" t="s">
        <v>497</v>
      </c>
      <c r="D108" s="46">
        <v>27</v>
      </c>
      <c r="E108" s="18" t="s">
        <v>610</v>
      </c>
      <c r="F108" s="29" t="s">
        <v>13</v>
      </c>
      <c r="G108" s="30" t="s">
        <v>495</v>
      </c>
      <c r="H108" s="24">
        <v>18</v>
      </c>
      <c r="I108" s="18" t="s">
        <v>611</v>
      </c>
      <c r="J108" s="41">
        <v>1</v>
      </c>
    </row>
    <row r="109" spans="1:10" ht="54" customHeight="1">
      <c r="A109" s="52">
        <v>105</v>
      </c>
      <c r="B109" s="33">
        <v>4</v>
      </c>
      <c r="C109" s="31" t="s">
        <v>497</v>
      </c>
      <c r="D109" s="46">
        <v>28</v>
      </c>
      <c r="E109" s="18" t="s">
        <v>647</v>
      </c>
      <c r="F109" s="29" t="s">
        <v>13</v>
      </c>
      <c r="G109" s="30" t="s">
        <v>648</v>
      </c>
      <c r="H109" s="24">
        <v>14</v>
      </c>
      <c r="I109" s="18" t="s">
        <v>649</v>
      </c>
      <c r="J109" s="41">
        <v>1</v>
      </c>
    </row>
    <row r="110" spans="1:10" ht="54" customHeight="1">
      <c r="A110" s="52">
        <v>106</v>
      </c>
      <c r="B110" s="8">
        <v>4</v>
      </c>
      <c r="C110" s="23" t="s">
        <v>17</v>
      </c>
      <c r="D110" s="46">
        <v>29</v>
      </c>
      <c r="E110" s="18" t="s">
        <v>82</v>
      </c>
      <c r="F110" s="11" t="s">
        <v>0</v>
      </c>
      <c r="G110" s="18" t="s">
        <v>83</v>
      </c>
      <c r="H110" s="14">
        <v>6</v>
      </c>
      <c r="I110" s="18" t="s">
        <v>84</v>
      </c>
      <c r="J110" s="16">
        <v>10</v>
      </c>
    </row>
    <row r="111" spans="1:10" ht="54" customHeight="1">
      <c r="A111" s="52">
        <v>107</v>
      </c>
      <c r="B111" s="8">
        <v>4</v>
      </c>
      <c r="C111" s="23" t="s">
        <v>17</v>
      </c>
      <c r="D111" s="46">
        <v>30</v>
      </c>
      <c r="E111" s="18" t="s">
        <v>103</v>
      </c>
      <c r="F111" s="11" t="s">
        <v>0</v>
      </c>
      <c r="G111" s="18" t="s">
        <v>104</v>
      </c>
      <c r="H111" s="14">
        <v>4</v>
      </c>
      <c r="I111" s="18" t="s">
        <v>105</v>
      </c>
      <c r="J111" s="16">
        <v>10</v>
      </c>
    </row>
    <row r="112" spans="1:10" ht="54" customHeight="1">
      <c r="A112" s="52">
        <v>108</v>
      </c>
      <c r="B112" s="8">
        <v>4</v>
      </c>
      <c r="C112" s="23" t="s">
        <v>17</v>
      </c>
      <c r="D112" s="46">
        <v>31</v>
      </c>
      <c r="E112" s="18" t="s">
        <v>106</v>
      </c>
      <c r="F112" s="11" t="s">
        <v>0</v>
      </c>
      <c r="G112" s="18" t="s">
        <v>107</v>
      </c>
      <c r="H112" s="14">
        <v>5</v>
      </c>
      <c r="I112" s="18" t="s">
        <v>108</v>
      </c>
      <c r="J112" s="16">
        <v>10</v>
      </c>
    </row>
    <row r="113" spans="1:10" ht="54" customHeight="1">
      <c r="A113" s="52">
        <v>109</v>
      </c>
      <c r="B113" s="8">
        <v>4</v>
      </c>
      <c r="C113" s="23" t="s">
        <v>17</v>
      </c>
      <c r="D113" s="46">
        <v>32</v>
      </c>
      <c r="E113" s="18" t="s">
        <v>115</v>
      </c>
      <c r="F113" s="11" t="s">
        <v>0</v>
      </c>
      <c r="G113" s="18" t="s">
        <v>116</v>
      </c>
      <c r="H113" s="14">
        <v>7</v>
      </c>
      <c r="I113" s="18" t="s">
        <v>117</v>
      </c>
      <c r="J113" s="16">
        <v>10</v>
      </c>
    </row>
    <row r="114" spans="1:10" ht="54" customHeight="1">
      <c r="A114" s="52">
        <v>110</v>
      </c>
      <c r="B114" s="8">
        <v>4</v>
      </c>
      <c r="C114" s="10" t="s">
        <v>130</v>
      </c>
      <c r="D114" s="46">
        <v>33</v>
      </c>
      <c r="E114" s="18" t="s">
        <v>131</v>
      </c>
      <c r="F114" s="11" t="s">
        <v>0</v>
      </c>
      <c r="G114" s="9" t="s">
        <v>132</v>
      </c>
      <c r="H114" s="14">
        <v>10</v>
      </c>
      <c r="I114" s="9" t="s">
        <v>133</v>
      </c>
      <c r="J114" s="25">
        <v>10</v>
      </c>
    </row>
    <row r="115" spans="1:10" ht="54" customHeight="1">
      <c r="A115" s="52">
        <v>111</v>
      </c>
      <c r="B115" s="8">
        <v>4</v>
      </c>
      <c r="C115" s="23" t="s">
        <v>31</v>
      </c>
      <c r="D115" s="46">
        <v>34</v>
      </c>
      <c r="E115" s="18" t="s">
        <v>151</v>
      </c>
      <c r="F115" s="11" t="s">
        <v>0</v>
      </c>
      <c r="G115" s="18" t="s">
        <v>152</v>
      </c>
      <c r="H115" s="14">
        <v>5</v>
      </c>
      <c r="I115" s="18" t="s">
        <v>221</v>
      </c>
      <c r="J115" s="16">
        <v>10</v>
      </c>
    </row>
    <row r="116" spans="1:10" ht="54" customHeight="1">
      <c r="A116" s="52">
        <v>112</v>
      </c>
      <c r="B116" s="8">
        <v>4</v>
      </c>
      <c r="C116" s="23" t="s">
        <v>31</v>
      </c>
      <c r="D116" s="46">
        <v>35</v>
      </c>
      <c r="E116" s="18" t="s">
        <v>156</v>
      </c>
      <c r="F116" s="11" t="s">
        <v>0</v>
      </c>
      <c r="G116" s="18" t="s">
        <v>157</v>
      </c>
      <c r="H116" s="14">
        <v>5</v>
      </c>
      <c r="I116" s="18" t="s">
        <v>158</v>
      </c>
      <c r="J116" s="16">
        <v>10</v>
      </c>
    </row>
    <row r="117" spans="1:10" ht="54" customHeight="1">
      <c r="A117" s="52">
        <v>113</v>
      </c>
      <c r="B117" s="8">
        <v>4</v>
      </c>
      <c r="C117" s="23" t="s">
        <v>31</v>
      </c>
      <c r="D117" s="46">
        <v>36</v>
      </c>
      <c r="E117" s="18" t="s">
        <v>159</v>
      </c>
      <c r="F117" s="11" t="s">
        <v>0</v>
      </c>
      <c r="G117" s="18" t="s">
        <v>160</v>
      </c>
      <c r="H117" s="14">
        <v>5</v>
      </c>
      <c r="I117" s="18" t="s">
        <v>161</v>
      </c>
      <c r="J117" s="16">
        <v>10</v>
      </c>
    </row>
    <row r="118" spans="1:10" ht="54" customHeight="1">
      <c r="A118" s="52">
        <v>114</v>
      </c>
      <c r="B118" s="8">
        <v>4</v>
      </c>
      <c r="C118" s="23" t="s">
        <v>31</v>
      </c>
      <c r="D118" s="46">
        <v>37</v>
      </c>
      <c r="E118" s="18" t="s">
        <v>165</v>
      </c>
      <c r="F118" s="11" t="s">
        <v>0</v>
      </c>
      <c r="G118" s="18" t="s">
        <v>166</v>
      </c>
      <c r="H118" s="14">
        <v>6</v>
      </c>
      <c r="I118" s="18" t="s">
        <v>167</v>
      </c>
      <c r="J118" s="25">
        <v>10</v>
      </c>
    </row>
    <row r="119" spans="1:10" ht="54" customHeight="1">
      <c r="A119" s="52">
        <v>115</v>
      </c>
      <c r="B119" s="8">
        <v>4</v>
      </c>
      <c r="C119" s="23" t="s">
        <v>31</v>
      </c>
      <c r="D119" s="46">
        <v>38</v>
      </c>
      <c r="E119" s="18" t="s">
        <v>28</v>
      </c>
      <c r="F119" s="11" t="s">
        <v>3</v>
      </c>
      <c r="G119" s="18" t="s">
        <v>29</v>
      </c>
      <c r="H119" s="14">
        <v>3</v>
      </c>
      <c r="I119" s="18" t="s">
        <v>30</v>
      </c>
      <c r="J119" s="25">
        <v>10</v>
      </c>
    </row>
    <row r="120" spans="1:10" ht="54" customHeight="1">
      <c r="A120" s="52">
        <v>116</v>
      </c>
      <c r="B120" s="8">
        <v>4</v>
      </c>
      <c r="C120" s="10" t="s">
        <v>130</v>
      </c>
      <c r="D120" s="46">
        <v>39</v>
      </c>
      <c r="E120" s="18" t="s">
        <v>144</v>
      </c>
      <c r="F120" s="11" t="s">
        <v>6</v>
      </c>
      <c r="G120" s="9" t="s">
        <v>143</v>
      </c>
      <c r="H120" s="14">
        <v>6</v>
      </c>
      <c r="I120" s="9" t="s">
        <v>145</v>
      </c>
      <c r="J120" s="25">
        <v>10</v>
      </c>
    </row>
    <row r="121" spans="1:10" ht="54" customHeight="1">
      <c r="A121" s="52">
        <v>117</v>
      </c>
      <c r="B121" s="8">
        <v>4</v>
      </c>
      <c r="C121" s="23" t="s">
        <v>17</v>
      </c>
      <c r="D121" s="46">
        <v>40</v>
      </c>
      <c r="E121" s="18" t="s">
        <v>202</v>
      </c>
      <c r="F121" s="29" t="s">
        <v>10</v>
      </c>
      <c r="G121" s="30" t="s">
        <v>203</v>
      </c>
      <c r="H121" s="24">
        <v>6</v>
      </c>
      <c r="I121" s="18" t="s">
        <v>204</v>
      </c>
      <c r="J121" s="25">
        <v>10</v>
      </c>
    </row>
    <row r="122" spans="1:10" ht="54" customHeight="1">
      <c r="A122" s="52">
        <v>118</v>
      </c>
      <c r="B122" s="8">
        <v>4</v>
      </c>
      <c r="C122" s="23" t="s">
        <v>17</v>
      </c>
      <c r="D122" s="46">
        <v>41</v>
      </c>
      <c r="E122" s="18" t="s">
        <v>205</v>
      </c>
      <c r="F122" s="29" t="s">
        <v>10</v>
      </c>
      <c r="G122" s="30" t="s">
        <v>206</v>
      </c>
      <c r="H122" s="24">
        <v>5</v>
      </c>
      <c r="I122" s="18" t="s">
        <v>207</v>
      </c>
      <c r="J122" s="25">
        <v>10</v>
      </c>
    </row>
    <row r="123" spans="1:10" ht="54" customHeight="1">
      <c r="A123" s="52">
        <v>119</v>
      </c>
      <c r="B123" s="8">
        <v>4</v>
      </c>
      <c r="C123" s="23" t="s">
        <v>17</v>
      </c>
      <c r="D123" s="46">
        <v>42</v>
      </c>
      <c r="E123" s="18" t="s">
        <v>194</v>
      </c>
      <c r="F123" s="11" t="s">
        <v>661</v>
      </c>
      <c r="G123" s="18" t="s">
        <v>173</v>
      </c>
      <c r="H123" s="14">
        <v>6</v>
      </c>
      <c r="I123" s="18" t="s">
        <v>195</v>
      </c>
      <c r="J123" s="16">
        <v>10</v>
      </c>
    </row>
    <row r="124" spans="1:10" ht="54" customHeight="1">
      <c r="A124" s="52">
        <v>120</v>
      </c>
      <c r="B124" s="8">
        <v>4</v>
      </c>
      <c r="C124" s="23" t="s">
        <v>17</v>
      </c>
      <c r="D124" s="46">
        <v>43</v>
      </c>
      <c r="E124" s="9" t="s">
        <v>174</v>
      </c>
      <c r="F124" s="11" t="s">
        <v>661</v>
      </c>
      <c r="G124" s="18" t="s">
        <v>175</v>
      </c>
      <c r="H124" s="14">
        <v>5</v>
      </c>
      <c r="I124" s="18" t="s">
        <v>176</v>
      </c>
      <c r="J124" s="16">
        <v>10</v>
      </c>
    </row>
    <row r="125" spans="1:10" ht="54" customHeight="1">
      <c r="A125" s="52">
        <v>121</v>
      </c>
      <c r="B125" s="8">
        <v>4</v>
      </c>
      <c r="C125" s="23" t="s">
        <v>17</v>
      </c>
      <c r="D125" s="46">
        <v>44</v>
      </c>
      <c r="E125" s="18" t="s">
        <v>227</v>
      </c>
      <c r="F125" s="11" t="s">
        <v>661</v>
      </c>
      <c r="G125" s="18" t="s">
        <v>177</v>
      </c>
      <c r="H125" s="14">
        <v>5</v>
      </c>
      <c r="I125" s="18" t="s">
        <v>178</v>
      </c>
      <c r="J125" s="16">
        <v>10</v>
      </c>
    </row>
    <row r="126" spans="1:10" ht="54" customHeight="1">
      <c r="A126" s="52">
        <v>122</v>
      </c>
      <c r="B126" s="8">
        <v>4</v>
      </c>
      <c r="C126" s="23" t="s">
        <v>17</v>
      </c>
      <c r="D126" s="46">
        <v>45</v>
      </c>
      <c r="E126" s="18" t="s">
        <v>229</v>
      </c>
      <c r="F126" s="11" t="s">
        <v>661</v>
      </c>
      <c r="G126" s="31" t="s">
        <v>235</v>
      </c>
      <c r="H126" s="14">
        <v>4</v>
      </c>
      <c r="I126" s="18" t="s">
        <v>236</v>
      </c>
      <c r="J126" s="16">
        <v>10</v>
      </c>
    </row>
    <row r="127" spans="1:10" ht="54" customHeight="1">
      <c r="A127" s="52">
        <v>123</v>
      </c>
      <c r="B127" s="8">
        <v>4</v>
      </c>
      <c r="C127" s="23" t="s">
        <v>17</v>
      </c>
      <c r="D127" s="46">
        <v>46</v>
      </c>
      <c r="E127" s="18" t="s">
        <v>230</v>
      </c>
      <c r="F127" s="11" t="s">
        <v>661</v>
      </c>
      <c r="G127" s="31" t="s">
        <v>237</v>
      </c>
      <c r="H127" s="14">
        <v>4</v>
      </c>
      <c r="I127" s="18" t="s">
        <v>238</v>
      </c>
      <c r="J127" s="16">
        <v>10</v>
      </c>
    </row>
    <row r="128" spans="1:10" ht="54" customHeight="1">
      <c r="A128" s="52">
        <v>124</v>
      </c>
      <c r="B128" s="8">
        <v>4</v>
      </c>
      <c r="C128" s="23" t="s">
        <v>17</v>
      </c>
      <c r="D128" s="46">
        <v>47</v>
      </c>
      <c r="E128" s="18" t="s">
        <v>233</v>
      </c>
      <c r="F128" s="11" t="s">
        <v>661</v>
      </c>
      <c r="G128" s="31" t="s">
        <v>242</v>
      </c>
      <c r="H128" s="14">
        <v>4</v>
      </c>
      <c r="I128" s="18" t="s">
        <v>243</v>
      </c>
      <c r="J128" s="16">
        <v>10</v>
      </c>
    </row>
    <row r="129" spans="1:10" ht="54" customHeight="1">
      <c r="A129" s="52">
        <v>125</v>
      </c>
      <c r="B129" s="8">
        <v>4</v>
      </c>
      <c r="C129" s="23" t="s">
        <v>31</v>
      </c>
      <c r="D129" s="46">
        <v>48</v>
      </c>
      <c r="E129" s="18" t="s">
        <v>153</v>
      </c>
      <c r="F129" s="11" t="s">
        <v>13</v>
      </c>
      <c r="G129" s="18" t="s">
        <v>154</v>
      </c>
      <c r="H129" s="14">
        <v>6</v>
      </c>
      <c r="I129" s="18" t="s">
        <v>155</v>
      </c>
      <c r="J129" s="16">
        <v>10</v>
      </c>
    </row>
    <row r="130" spans="1:10" ht="54" customHeight="1">
      <c r="A130" s="52">
        <v>126</v>
      </c>
      <c r="B130" s="8">
        <v>4</v>
      </c>
      <c r="C130" s="23" t="s">
        <v>17</v>
      </c>
      <c r="D130" s="46">
        <v>49</v>
      </c>
      <c r="E130" s="18" t="s">
        <v>91</v>
      </c>
      <c r="F130" s="11" t="s">
        <v>0</v>
      </c>
      <c r="G130" s="18" t="s">
        <v>92</v>
      </c>
      <c r="H130" s="14">
        <v>5</v>
      </c>
      <c r="I130" s="18" t="s">
        <v>93</v>
      </c>
      <c r="J130" s="16">
        <v>11</v>
      </c>
    </row>
    <row r="131" spans="1:10" ht="54" customHeight="1">
      <c r="A131" s="52">
        <v>127</v>
      </c>
      <c r="B131" s="8">
        <v>4</v>
      </c>
      <c r="C131" s="23" t="s">
        <v>17</v>
      </c>
      <c r="D131" s="46">
        <v>50</v>
      </c>
      <c r="E131" s="18" t="s">
        <v>100</v>
      </c>
      <c r="F131" s="11" t="s">
        <v>0</v>
      </c>
      <c r="G131" s="18" t="s">
        <v>101</v>
      </c>
      <c r="H131" s="14">
        <v>5</v>
      </c>
      <c r="I131" s="18" t="s">
        <v>102</v>
      </c>
      <c r="J131" s="16">
        <v>11</v>
      </c>
    </row>
    <row r="132" spans="1:10" ht="54" customHeight="1">
      <c r="A132" s="52">
        <v>128</v>
      </c>
      <c r="B132" s="8">
        <v>4</v>
      </c>
      <c r="C132" s="23" t="s">
        <v>17</v>
      </c>
      <c r="D132" s="46">
        <v>51</v>
      </c>
      <c r="E132" s="18" t="s">
        <v>232</v>
      </c>
      <c r="F132" s="11" t="s">
        <v>10</v>
      </c>
      <c r="G132" s="31" t="s">
        <v>239</v>
      </c>
      <c r="H132" s="14">
        <v>13</v>
      </c>
      <c r="I132" s="18" t="s">
        <v>241</v>
      </c>
      <c r="J132" s="16">
        <v>11</v>
      </c>
    </row>
    <row r="133" spans="1:10" ht="54" customHeight="1">
      <c r="A133" s="52">
        <v>129</v>
      </c>
      <c r="B133" s="8">
        <v>4</v>
      </c>
      <c r="C133" s="23" t="s">
        <v>31</v>
      </c>
      <c r="D133" s="46">
        <v>52</v>
      </c>
      <c r="E133" s="18" t="s">
        <v>162</v>
      </c>
      <c r="F133" s="11" t="s">
        <v>13</v>
      </c>
      <c r="G133" s="18" t="s">
        <v>163</v>
      </c>
      <c r="H133" s="14">
        <v>5</v>
      </c>
      <c r="I133" s="18" t="s">
        <v>164</v>
      </c>
      <c r="J133" s="16">
        <v>11</v>
      </c>
    </row>
    <row r="134" spans="1:10" ht="54" customHeight="1">
      <c r="A134" s="52">
        <v>130</v>
      </c>
      <c r="B134" s="8">
        <v>4</v>
      </c>
      <c r="C134" s="23" t="s">
        <v>17</v>
      </c>
      <c r="D134" s="46">
        <v>53</v>
      </c>
      <c r="E134" s="18" t="s">
        <v>22</v>
      </c>
      <c r="F134" s="11" t="s">
        <v>0</v>
      </c>
      <c r="G134" s="18" t="s">
        <v>23</v>
      </c>
      <c r="H134" s="24">
        <v>7</v>
      </c>
      <c r="I134" s="18" t="s">
        <v>24</v>
      </c>
      <c r="J134" s="25">
        <v>12</v>
      </c>
    </row>
    <row r="135" spans="1:10" ht="54" customHeight="1">
      <c r="A135" s="52">
        <v>131</v>
      </c>
      <c r="B135" s="8">
        <v>4</v>
      </c>
      <c r="C135" s="23" t="s">
        <v>17</v>
      </c>
      <c r="D135" s="46">
        <v>54</v>
      </c>
      <c r="E135" s="18" t="s">
        <v>25</v>
      </c>
      <c r="F135" s="11" t="s">
        <v>0</v>
      </c>
      <c r="G135" s="18" t="s">
        <v>23</v>
      </c>
      <c r="H135" s="24">
        <v>10</v>
      </c>
      <c r="I135" s="18" t="s">
        <v>26</v>
      </c>
      <c r="J135" s="25">
        <v>1</v>
      </c>
    </row>
    <row r="136" spans="1:10" ht="54" customHeight="1">
      <c r="A136" s="52">
        <v>132</v>
      </c>
      <c r="B136" s="8">
        <v>4</v>
      </c>
      <c r="C136" s="23" t="s">
        <v>284</v>
      </c>
      <c r="D136" s="46">
        <v>55</v>
      </c>
      <c r="E136" s="9" t="s">
        <v>285</v>
      </c>
      <c r="F136" s="11" t="s">
        <v>0</v>
      </c>
      <c r="G136" s="9" t="s">
        <v>286</v>
      </c>
      <c r="H136" s="14">
        <v>5</v>
      </c>
      <c r="I136" s="18" t="s">
        <v>287</v>
      </c>
      <c r="J136" s="16">
        <v>10</v>
      </c>
    </row>
    <row r="137" spans="1:10" ht="54" customHeight="1">
      <c r="A137" s="52">
        <v>133</v>
      </c>
      <c r="B137" s="33">
        <v>4</v>
      </c>
      <c r="C137" s="42" t="s">
        <v>291</v>
      </c>
      <c r="D137" s="46">
        <v>56</v>
      </c>
      <c r="E137" s="18" t="s">
        <v>292</v>
      </c>
      <c r="F137" s="29" t="s">
        <v>0</v>
      </c>
      <c r="G137" s="18" t="s">
        <v>293</v>
      </c>
      <c r="H137" s="24">
        <v>5</v>
      </c>
      <c r="I137" s="18" t="s">
        <v>294</v>
      </c>
      <c r="J137" s="25">
        <v>10</v>
      </c>
    </row>
    <row r="138" spans="1:10" ht="54" customHeight="1">
      <c r="A138" s="52">
        <v>134</v>
      </c>
      <c r="B138" s="33">
        <v>4</v>
      </c>
      <c r="C138" s="42" t="s">
        <v>291</v>
      </c>
      <c r="D138" s="46">
        <v>57</v>
      </c>
      <c r="E138" s="18" t="s">
        <v>295</v>
      </c>
      <c r="F138" s="29" t="s">
        <v>0</v>
      </c>
      <c r="G138" s="18" t="s">
        <v>296</v>
      </c>
      <c r="H138" s="24">
        <v>5</v>
      </c>
      <c r="I138" s="18" t="s">
        <v>297</v>
      </c>
      <c r="J138" s="25">
        <v>10</v>
      </c>
    </row>
    <row r="139" spans="1:10" ht="54" customHeight="1">
      <c r="A139" s="52">
        <v>135</v>
      </c>
      <c r="B139" s="33">
        <v>4</v>
      </c>
      <c r="C139" s="42" t="s">
        <v>291</v>
      </c>
      <c r="D139" s="46">
        <v>58</v>
      </c>
      <c r="E139" s="18" t="s">
        <v>298</v>
      </c>
      <c r="F139" s="29" t="s">
        <v>0</v>
      </c>
      <c r="G139" s="18" t="s">
        <v>299</v>
      </c>
      <c r="H139" s="24">
        <v>5</v>
      </c>
      <c r="I139" s="18" t="s">
        <v>294</v>
      </c>
      <c r="J139" s="25">
        <v>10</v>
      </c>
    </row>
    <row r="140" spans="1:10" ht="54" customHeight="1">
      <c r="A140" s="52">
        <v>136</v>
      </c>
      <c r="B140" s="33">
        <v>4</v>
      </c>
      <c r="C140" s="42" t="s">
        <v>313</v>
      </c>
      <c r="D140" s="46">
        <v>59</v>
      </c>
      <c r="E140" s="18" t="s">
        <v>317</v>
      </c>
      <c r="F140" s="29" t="s">
        <v>0</v>
      </c>
      <c r="G140" s="18" t="s">
        <v>318</v>
      </c>
      <c r="H140" s="24">
        <v>5</v>
      </c>
      <c r="I140" s="18" t="s">
        <v>319</v>
      </c>
      <c r="J140" s="25">
        <v>10</v>
      </c>
    </row>
    <row r="141" spans="1:10" ht="54" customHeight="1">
      <c r="A141" s="52">
        <v>137</v>
      </c>
      <c r="B141" s="33">
        <v>4</v>
      </c>
      <c r="C141" s="42" t="s">
        <v>313</v>
      </c>
      <c r="D141" s="46">
        <v>60</v>
      </c>
      <c r="E141" s="18" t="s">
        <v>323</v>
      </c>
      <c r="F141" s="29" t="s">
        <v>5</v>
      </c>
      <c r="G141" s="18" t="s">
        <v>324</v>
      </c>
      <c r="H141" s="24">
        <v>4</v>
      </c>
      <c r="I141" s="18" t="s">
        <v>325</v>
      </c>
      <c r="J141" s="25">
        <v>10</v>
      </c>
    </row>
    <row r="142" spans="1:10" ht="54" customHeight="1">
      <c r="A142" s="52">
        <v>138</v>
      </c>
      <c r="B142" s="33">
        <v>4</v>
      </c>
      <c r="C142" s="42" t="s">
        <v>291</v>
      </c>
      <c r="D142" s="46">
        <v>61</v>
      </c>
      <c r="E142" s="18" t="s">
        <v>288</v>
      </c>
      <c r="F142" s="29" t="s">
        <v>0</v>
      </c>
      <c r="G142" s="18" t="s">
        <v>289</v>
      </c>
      <c r="H142" s="24">
        <v>5</v>
      </c>
      <c r="I142" s="18" t="s">
        <v>290</v>
      </c>
      <c r="J142" s="25">
        <v>11</v>
      </c>
    </row>
    <row r="143" spans="1:10" ht="54" customHeight="1">
      <c r="A143" s="52">
        <v>139</v>
      </c>
      <c r="B143" s="33">
        <v>4</v>
      </c>
      <c r="C143" s="42" t="s">
        <v>313</v>
      </c>
      <c r="D143" s="46">
        <v>62</v>
      </c>
      <c r="E143" s="18" t="s">
        <v>310</v>
      </c>
      <c r="F143" s="29" t="s">
        <v>0</v>
      </c>
      <c r="G143" s="18" t="s">
        <v>311</v>
      </c>
      <c r="H143" s="24">
        <v>4</v>
      </c>
      <c r="I143" s="18" t="s">
        <v>312</v>
      </c>
      <c r="J143" s="25">
        <v>12</v>
      </c>
    </row>
    <row r="144" spans="1:10" ht="54" customHeight="1">
      <c r="A144" s="52">
        <v>140</v>
      </c>
      <c r="B144" s="33">
        <v>4</v>
      </c>
      <c r="C144" s="42" t="s">
        <v>313</v>
      </c>
      <c r="D144" s="46">
        <v>63</v>
      </c>
      <c r="E144" s="18" t="s">
        <v>326</v>
      </c>
      <c r="F144" s="29" t="s">
        <v>0</v>
      </c>
      <c r="G144" s="18" t="s">
        <v>327</v>
      </c>
      <c r="H144" s="24">
        <v>5</v>
      </c>
      <c r="I144" s="18" t="s">
        <v>328</v>
      </c>
      <c r="J144" s="25">
        <v>12</v>
      </c>
    </row>
    <row r="145" spans="1:10" ht="54" customHeight="1">
      <c r="A145" s="52">
        <v>141</v>
      </c>
      <c r="B145" s="33">
        <v>4</v>
      </c>
      <c r="C145" s="23" t="s">
        <v>335</v>
      </c>
      <c r="D145" s="46">
        <v>64</v>
      </c>
      <c r="E145" s="18" t="s">
        <v>342</v>
      </c>
      <c r="F145" s="29" t="s">
        <v>0</v>
      </c>
      <c r="G145" s="18" t="s">
        <v>343</v>
      </c>
      <c r="H145" s="24">
        <v>5</v>
      </c>
      <c r="I145" s="18" t="s">
        <v>344</v>
      </c>
      <c r="J145" s="25">
        <v>10</v>
      </c>
    </row>
    <row r="146" spans="1:10" ht="54" customHeight="1">
      <c r="A146" s="52">
        <v>142</v>
      </c>
      <c r="B146" s="8">
        <v>4</v>
      </c>
      <c r="C146" s="23" t="s">
        <v>360</v>
      </c>
      <c r="D146" s="46">
        <v>65</v>
      </c>
      <c r="E146" s="18" t="s">
        <v>357</v>
      </c>
      <c r="F146" s="11" t="s">
        <v>0</v>
      </c>
      <c r="G146" s="18" t="s">
        <v>358</v>
      </c>
      <c r="H146" s="24">
        <v>4</v>
      </c>
      <c r="I146" s="18" t="s">
        <v>359</v>
      </c>
      <c r="J146" s="25">
        <v>10</v>
      </c>
    </row>
    <row r="147" spans="1:10" ht="54" customHeight="1">
      <c r="A147" s="52">
        <v>143</v>
      </c>
      <c r="B147" s="8">
        <v>4</v>
      </c>
      <c r="C147" s="23" t="s">
        <v>360</v>
      </c>
      <c r="D147" s="46">
        <v>66</v>
      </c>
      <c r="E147" s="18" t="s">
        <v>375</v>
      </c>
      <c r="F147" s="11" t="s">
        <v>0</v>
      </c>
      <c r="G147" s="18" t="s">
        <v>376</v>
      </c>
      <c r="H147" s="24">
        <v>5</v>
      </c>
      <c r="I147" s="18" t="s">
        <v>377</v>
      </c>
      <c r="J147" s="25">
        <v>10</v>
      </c>
    </row>
    <row r="148" spans="1:10" ht="54" customHeight="1">
      <c r="A148" s="52">
        <v>144</v>
      </c>
      <c r="B148" s="8">
        <v>4</v>
      </c>
      <c r="C148" s="23" t="s">
        <v>360</v>
      </c>
      <c r="D148" s="46">
        <v>67</v>
      </c>
      <c r="E148" s="18" t="s">
        <v>378</v>
      </c>
      <c r="F148" s="11" t="s">
        <v>0</v>
      </c>
      <c r="G148" s="18" t="s">
        <v>379</v>
      </c>
      <c r="H148" s="24">
        <v>5</v>
      </c>
      <c r="I148" s="18" t="s">
        <v>380</v>
      </c>
      <c r="J148" s="25">
        <v>10</v>
      </c>
    </row>
    <row r="149" spans="1:10" ht="54" customHeight="1">
      <c r="A149" s="52">
        <v>145</v>
      </c>
      <c r="B149" s="8">
        <v>4</v>
      </c>
      <c r="C149" s="23" t="s">
        <v>360</v>
      </c>
      <c r="D149" s="46">
        <v>68</v>
      </c>
      <c r="E149" s="18" t="s">
        <v>361</v>
      </c>
      <c r="F149" s="29" t="s">
        <v>0</v>
      </c>
      <c r="G149" s="18" t="s">
        <v>358</v>
      </c>
      <c r="H149" s="24">
        <v>6</v>
      </c>
      <c r="I149" s="18" t="s">
        <v>362</v>
      </c>
      <c r="J149" s="25">
        <v>12</v>
      </c>
    </row>
    <row r="150" spans="1:10" s="26" customFormat="1" ht="54" customHeight="1">
      <c r="A150" s="52">
        <v>146</v>
      </c>
      <c r="B150" s="8">
        <v>4</v>
      </c>
      <c r="C150" s="23" t="s">
        <v>396</v>
      </c>
      <c r="D150" s="46">
        <v>69</v>
      </c>
      <c r="E150" s="18" t="s">
        <v>393</v>
      </c>
      <c r="F150" s="11" t="s">
        <v>0</v>
      </c>
      <c r="G150" s="18" t="s">
        <v>394</v>
      </c>
      <c r="H150" s="24">
        <v>3</v>
      </c>
      <c r="I150" s="18" t="s">
        <v>395</v>
      </c>
      <c r="J150" s="25">
        <v>10</v>
      </c>
    </row>
    <row r="151" spans="1:10" s="26" customFormat="1" ht="54" customHeight="1">
      <c r="A151" s="52">
        <v>147</v>
      </c>
      <c r="B151" s="8">
        <v>4</v>
      </c>
      <c r="C151" s="23" t="s">
        <v>396</v>
      </c>
      <c r="D151" s="46">
        <v>70</v>
      </c>
      <c r="E151" s="18" t="s">
        <v>397</v>
      </c>
      <c r="F151" s="11" t="s">
        <v>0</v>
      </c>
      <c r="G151" s="18" t="s">
        <v>398</v>
      </c>
      <c r="H151" s="24">
        <v>3</v>
      </c>
      <c r="I151" s="18" t="s">
        <v>395</v>
      </c>
      <c r="J151" s="25">
        <v>10</v>
      </c>
    </row>
    <row r="152" spans="1:10" s="26" customFormat="1" ht="54" customHeight="1">
      <c r="A152" s="52">
        <v>148</v>
      </c>
      <c r="B152" s="8">
        <v>4</v>
      </c>
      <c r="C152" s="23" t="s">
        <v>389</v>
      </c>
      <c r="D152" s="46">
        <v>71</v>
      </c>
      <c r="E152" s="18" t="s">
        <v>386</v>
      </c>
      <c r="F152" s="11" t="s">
        <v>3</v>
      </c>
      <c r="G152" s="18" t="s">
        <v>387</v>
      </c>
      <c r="H152" s="14">
        <v>4</v>
      </c>
      <c r="I152" s="18" t="s">
        <v>388</v>
      </c>
      <c r="J152" s="25">
        <v>10</v>
      </c>
    </row>
    <row r="153" spans="1:10" s="26" customFormat="1" ht="54" customHeight="1">
      <c r="A153" s="52">
        <v>149</v>
      </c>
      <c r="B153" s="8">
        <v>4</v>
      </c>
      <c r="C153" s="23" t="s">
        <v>389</v>
      </c>
      <c r="D153" s="46">
        <v>72</v>
      </c>
      <c r="E153" s="18" t="s">
        <v>390</v>
      </c>
      <c r="F153" s="11" t="s">
        <v>3</v>
      </c>
      <c r="G153" s="18" t="s">
        <v>391</v>
      </c>
      <c r="H153" s="14">
        <v>4</v>
      </c>
      <c r="I153" s="18" t="s">
        <v>392</v>
      </c>
      <c r="J153" s="16">
        <v>10</v>
      </c>
    </row>
    <row r="154" spans="1:10" s="26" customFormat="1" ht="54" customHeight="1">
      <c r="A154" s="52">
        <v>150</v>
      </c>
      <c r="B154" s="8">
        <v>4</v>
      </c>
      <c r="C154" s="23" t="s">
        <v>396</v>
      </c>
      <c r="D154" s="46">
        <v>73</v>
      </c>
      <c r="E154" s="18" t="s">
        <v>399</v>
      </c>
      <c r="F154" s="11" t="s">
        <v>0</v>
      </c>
      <c r="G154" s="18" t="s">
        <v>400</v>
      </c>
      <c r="H154" s="14">
        <v>3</v>
      </c>
      <c r="I154" s="18" t="s">
        <v>401</v>
      </c>
      <c r="J154" s="16">
        <v>11</v>
      </c>
    </row>
    <row r="155" spans="1:10" s="26" customFormat="1" ht="54" customHeight="1">
      <c r="A155" s="52">
        <v>151</v>
      </c>
      <c r="B155" s="8">
        <v>4</v>
      </c>
      <c r="C155" s="23" t="s">
        <v>418</v>
      </c>
      <c r="D155" s="46">
        <v>74</v>
      </c>
      <c r="E155" s="18" t="s">
        <v>415</v>
      </c>
      <c r="F155" s="11" t="s">
        <v>0</v>
      </c>
      <c r="G155" s="18" t="s">
        <v>416</v>
      </c>
      <c r="H155" s="14">
        <v>5</v>
      </c>
      <c r="I155" s="18" t="s">
        <v>417</v>
      </c>
      <c r="J155" s="25">
        <v>10</v>
      </c>
    </row>
    <row r="156" spans="1:10" s="26" customFormat="1" ht="54" customHeight="1">
      <c r="A156" s="52">
        <v>152</v>
      </c>
      <c r="B156" s="8">
        <v>4</v>
      </c>
      <c r="C156" s="23" t="s">
        <v>418</v>
      </c>
      <c r="D156" s="46">
        <v>75</v>
      </c>
      <c r="E156" s="18" t="s">
        <v>422</v>
      </c>
      <c r="F156" s="11" t="s">
        <v>0</v>
      </c>
      <c r="G156" s="18" t="s">
        <v>423</v>
      </c>
      <c r="H156" s="14">
        <v>4</v>
      </c>
      <c r="I156" s="18" t="s">
        <v>424</v>
      </c>
      <c r="J156" s="25">
        <v>10</v>
      </c>
    </row>
    <row r="157" spans="1:10" ht="54" customHeight="1">
      <c r="A157" s="52">
        <v>153</v>
      </c>
      <c r="B157" s="8">
        <v>4</v>
      </c>
      <c r="C157" s="23" t="s">
        <v>418</v>
      </c>
      <c r="D157" s="46">
        <v>76</v>
      </c>
      <c r="E157" s="18" t="s">
        <v>425</v>
      </c>
      <c r="F157" s="11" t="s">
        <v>0</v>
      </c>
      <c r="G157" s="18" t="s">
        <v>426</v>
      </c>
      <c r="H157" s="14">
        <v>4</v>
      </c>
      <c r="I157" s="18" t="s">
        <v>424</v>
      </c>
      <c r="J157" s="25">
        <v>10</v>
      </c>
    </row>
    <row r="158" spans="1:10" ht="54" customHeight="1">
      <c r="A158" s="52">
        <v>154</v>
      </c>
      <c r="B158" s="8">
        <v>4</v>
      </c>
      <c r="C158" s="23" t="s">
        <v>418</v>
      </c>
      <c r="D158" s="46">
        <v>77</v>
      </c>
      <c r="E158" s="18" t="s">
        <v>427</v>
      </c>
      <c r="F158" s="11" t="s">
        <v>0</v>
      </c>
      <c r="G158" s="18" t="s">
        <v>428</v>
      </c>
      <c r="H158" s="14">
        <v>4</v>
      </c>
      <c r="I158" s="18" t="s">
        <v>424</v>
      </c>
      <c r="J158" s="25">
        <v>10</v>
      </c>
    </row>
    <row r="159" spans="1:10" ht="54" customHeight="1">
      <c r="A159" s="52">
        <v>155</v>
      </c>
      <c r="B159" s="8">
        <v>4</v>
      </c>
      <c r="C159" s="23" t="s">
        <v>418</v>
      </c>
      <c r="D159" s="46">
        <v>78</v>
      </c>
      <c r="E159" s="18" t="s">
        <v>444</v>
      </c>
      <c r="F159" s="11" t="s">
        <v>0</v>
      </c>
      <c r="G159" s="18" t="s">
        <v>445</v>
      </c>
      <c r="H159" s="14">
        <v>4</v>
      </c>
      <c r="I159" s="18" t="s">
        <v>446</v>
      </c>
      <c r="J159" s="16">
        <v>10</v>
      </c>
    </row>
    <row r="160" spans="1:10" ht="54" customHeight="1">
      <c r="A160" s="52">
        <v>156</v>
      </c>
      <c r="B160" s="8">
        <v>4</v>
      </c>
      <c r="C160" s="23" t="s">
        <v>418</v>
      </c>
      <c r="D160" s="46">
        <v>79</v>
      </c>
      <c r="E160" s="18" t="s">
        <v>432</v>
      </c>
      <c r="F160" s="11" t="s">
        <v>3</v>
      </c>
      <c r="G160" s="18" t="s">
        <v>433</v>
      </c>
      <c r="H160" s="14">
        <v>4</v>
      </c>
      <c r="I160" s="18" t="s">
        <v>434</v>
      </c>
      <c r="J160" s="16">
        <v>10</v>
      </c>
    </row>
    <row r="161" spans="1:10" ht="54" customHeight="1">
      <c r="A161" s="52">
        <v>157</v>
      </c>
      <c r="B161" s="8">
        <v>4</v>
      </c>
      <c r="C161" s="23" t="s">
        <v>418</v>
      </c>
      <c r="D161" s="46">
        <v>80</v>
      </c>
      <c r="E161" s="18" t="s">
        <v>435</v>
      </c>
      <c r="F161" s="11" t="s">
        <v>3</v>
      </c>
      <c r="G161" s="18" t="s">
        <v>436</v>
      </c>
      <c r="H161" s="14">
        <v>4</v>
      </c>
      <c r="I161" s="18" t="s">
        <v>437</v>
      </c>
      <c r="J161" s="16">
        <v>10</v>
      </c>
    </row>
    <row r="162" spans="1:10" ht="54" customHeight="1">
      <c r="A162" s="52">
        <v>158</v>
      </c>
      <c r="B162" s="8">
        <v>4</v>
      </c>
      <c r="C162" s="23" t="s">
        <v>418</v>
      </c>
      <c r="D162" s="46">
        <v>81</v>
      </c>
      <c r="E162" s="18" t="s">
        <v>438</v>
      </c>
      <c r="F162" s="11" t="s">
        <v>3</v>
      </c>
      <c r="G162" s="18" t="s">
        <v>439</v>
      </c>
      <c r="H162" s="14">
        <v>3</v>
      </c>
      <c r="I162" s="18" t="s">
        <v>440</v>
      </c>
      <c r="J162" s="16">
        <v>10</v>
      </c>
    </row>
    <row r="163" spans="1:10" ht="54" customHeight="1">
      <c r="A163" s="52">
        <v>159</v>
      </c>
      <c r="B163" s="8">
        <v>4</v>
      </c>
      <c r="C163" s="23" t="s">
        <v>418</v>
      </c>
      <c r="D163" s="46">
        <v>82</v>
      </c>
      <c r="E163" s="18" t="s">
        <v>429</v>
      </c>
      <c r="F163" s="11" t="s">
        <v>10</v>
      </c>
      <c r="G163" s="18" t="s">
        <v>430</v>
      </c>
      <c r="H163" s="24">
        <v>6</v>
      </c>
      <c r="I163" s="18" t="s">
        <v>431</v>
      </c>
      <c r="J163" s="25">
        <v>10</v>
      </c>
    </row>
    <row r="164" spans="1:10" ht="54" customHeight="1">
      <c r="A164" s="52">
        <v>160</v>
      </c>
      <c r="B164" s="11">
        <v>4</v>
      </c>
      <c r="C164" s="23" t="s">
        <v>405</v>
      </c>
      <c r="D164" s="46">
        <v>83</v>
      </c>
      <c r="E164" s="18" t="s">
        <v>406</v>
      </c>
      <c r="F164" s="11" t="s">
        <v>0</v>
      </c>
      <c r="G164" s="18" t="s">
        <v>407</v>
      </c>
      <c r="H164" s="14">
        <v>4</v>
      </c>
      <c r="I164" s="18" t="s">
        <v>408</v>
      </c>
      <c r="J164" s="16">
        <v>12</v>
      </c>
    </row>
    <row r="165" spans="1:10" ht="54" customHeight="1">
      <c r="A165" s="52">
        <v>161</v>
      </c>
      <c r="B165" s="8">
        <v>4</v>
      </c>
      <c r="C165" s="23" t="s">
        <v>405</v>
      </c>
      <c r="D165" s="46">
        <v>84</v>
      </c>
      <c r="E165" s="9" t="s">
        <v>409</v>
      </c>
      <c r="F165" s="11" t="s">
        <v>1</v>
      </c>
      <c r="G165" s="18" t="s">
        <v>410</v>
      </c>
      <c r="H165" s="14">
        <v>4</v>
      </c>
      <c r="I165" s="18" t="s">
        <v>411</v>
      </c>
      <c r="J165" s="16">
        <v>1</v>
      </c>
    </row>
    <row r="166" spans="1:10" ht="54" customHeight="1">
      <c r="A166" s="52">
        <v>162</v>
      </c>
      <c r="B166" s="8">
        <v>4</v>
      </c>
      <c r="C166" s="23" t="s">
        <v>453</v>
      </c>
      <c r="D166" s="46">
        <v>85</v>
      </c>
      <c r="E166" s="9" t="s">
        <v>450</v>
      </c>
      <c r="F166" s="11" t="s">
        <v>0</v>
      </c>
      <c r="G166" s="18" t="s">
        <v>451</v>
      </c>
      <c r="H166" s="14">
        <v>4</v>
      </c>
      <c r="I166" s="18" t="s">
        <v>452</v>
      </c>
      <c r="J166" s="16">
        <v>10</v>
      </c>
    </row>
    <row r="167" spans="1:10" ht="54" customHeight="1">
      <c r="A167" s="52">
        <v>163</v>
      </c>
      <c r="B167" s="8">
        <v>4</v>
      </c>
      <c r="C167" s="34" t="s">
        <v>457</v>
      </c>
      <c r="D167" s="46">
        <v>86</v>
      </c>
      <c r="E167" s="18" t="s">
        <v>458</v>
      </c>
      <c r="F167" s="11" t="s">
        <v>0</v>
      </c>
      <c r="G167" s="18" t="s">
        <v>459</v>
      </c>
      <c r="H167" s="14">
        <v>6</v>
      </c>
      <c r="I167" s="18" t="s">
        <v>460</v>
      </c>
      <c r="J167" s="16">
        <v>10</v>
      </c>
    </row>
    <row r="168" spans="1:10" ht="54" customHeight="1">
      <c r="A168" s="52">
        <v>164</v>
      </c>
      <c r="B168" s="8">
        <v>4</v>
      </c>
      <c r="C168" s="34" t="s">
        <v>457</v>
      </c>
      <c r="D168" s="46">
        <v>87</v>
      </c>
      <c r="E168" s="18" t="s">
        <v>478</v>
      </c>
      <c r="F168" s="11" t="s">
        <v>0</v>
      </c>
      <c r="G168" s="18" t="s">
        <v>479</v>
      </c>
      <c r="H168" s="14">
        <v>4</v>
      </c>
      <c r="I168" s="37" t="s">
        <v>480</v>
      </c>
      <c r="J168" s="38">
        <v>10</v>
      </c>
    </row>
    <row r="169" spans="1:10" ht="54" customHeight="1">
      <c r="A169" s="52">
        <v>165</v>
      </c>
      <c r="B169" s="8">
        <v>4</v>
      </c>
      <c r="C169" s="40" t="s">
        <v>457</v>
      </c>
      <c r="D169" s="46">
        <v>88</v>
      </c>
      <c r="E169" s="18" t="s">
        <v>484</v>
      </c>
      <c r="F169" s="11" t="s">
        <v>0</v>
      </c>
      <c r="G169" s="30" t="s">
        <v>485</v>
      </c>
      <c r="H169" s="14">
        <v>4</v>
      </c>
      <c r="I169" s="18" t="s">
        <v>486</v>
      </c>
      <c r="J169" s="39">
        <v>10</v>
      </c>
    </row>
    <row r="170" spans="1:10" ht="54" customHeight="1">
      <c r="A170" s="52">
        <v>166</v>
      </c>
      <c r="B170" s="8">
        <v>4</v>
      </c>
      <c r="C170" s="34" t="s">
        <v>457</v>
      </c>
      <c r="D170" s="46">
        <v>89</v>
      </c>
      <c r="E170" s="18" t="s">
        <v>481</v>
      </c>
      <c r="F170" s="11" t="s">
        <v>5</v>
      </c>
      <c r="G170" s="18" t="s">
        <v>482</v>
      </c>
      <c r="H170" s="14">
        <v>4</v>
      </c>
      <c r="I170" s="37" t="s">
        <v>483</v>
      </c>
      <c r="J170" s="38">
        <v>10</v>
      </c>
    </row>
    <row r="171" spans="1:10" ht="54" customHeight="1">
      <c r="A171" s="52">
        <v>167</v>
      </c>
      <c r="B171" s="8">
        <v>5</v>
      </c>
      <c r="C171" s="23" t="s">
        <v>258</v>
      </c>
      <c r="D171" s="46">
        <v>1</v>
      </c>
      <c r="E171" s="18" t="s">
        <v>255</v>
      </c>
      <c r="F171" s="11" t="s">
        <v>0</v>
      </c>
      <c r="G171" s="18" t="s">
        <v>256</v>
      </c>
      <c r="H171" s="14">
        <v>3</v>
      </c>
      <c r="I171" s="18" t="s">
        <v>257</v>
      </c>
      <c r="J171" s="16">
        <v>10</v>
      </c>
    </row>
    <row r="172" spans="1:10" ht="54" customHeight="1">
      <c r="A172" s="52">
        <v>168</v>
      </c>
      <c r="B172" s="8">
        <v>5</v>
      </c>
      <c r="C172" s="23" t="s">
        <v>262</v>
      </c>
      <c r="D172" s="46">
        <v>2</v>
      </c>
      <c r="E172" s="18" t="s">
        <v>259</v>
      </c>
      <c r="F172" s="11" t="s">
        <v>8</v>
      </c>
      <c r="G172" s="18" t="s">
        <v>260</v>
      </c>
      <c r="H172" s="14">
        <v>4</v>
      </c>
      <c r="I172" s="18" t="s">
        <v>261</v>
      </c>
      <c r="J172" s="16">
        <v>10</v>
      </c>
    </row>
    <row r="173" spans="1:10" s="28" customFormat="1" ht="54" customHeight="1">
      <c r="A173" s="52">
        <v>169</v>
      </c>
      <c r="B173" s="8">
        <v>5</v>
      </c>
      <c r="C173" s="23" t="s">
        <v>269</v>
      </c>
      <c r="D173" s="46">
        <v>3</v>
      </c>
      <c r="E173" s="18" t="s">
        <v>270</v>
      </c>
      <c r="F173" s="11" t="s">
        <v>0</v>
      </c>
      <c r="G173" s="18" t="s">
        <v>271</v>
      </c>
      <c r="H173" s="24">
        <v>3</v>
      </c>
      <c r="I173" s="18" t="s">
        <v>272</v>
      </c>
      <c r="J173" s="25">
        <v>10</v>
      </c>
    </row>
    <row r="174" spans="1:10" s="28" customFormat="1" ht="54" customHeight="1">
      <c r="A174" s="52">
        <v>170</v>
      </c>
      <c r="B174" s="8">
        <v>5</v>
      </c>
      <c r="C174" s="23" t="s">
        <v>269</v>
      </c>
      <c r="D174" s="46">
        <v>4</v>
      </c>
      <c r="E174" s="18" t="s">
        <v>266</v>
      </c>
      <c r="F174" s="11" t="s">
        <v>3</v>
      </c>
      <c r="G174" s="18" t="s">
        <v>267</v>
      </c>
      <c r="H174" s="24">
        <v>3</v>
      </c>
      <c r="I174" s="18" t="s">
        <v>268</v>
      </c>
      <c r="J174" s="25">
        <v>10</v>
      </c>
    </row>
    <row r="175" spans="1:10" s="28" customFormat="1" ht="54" customHeight="1">
      <c r="A175" s="52">
        <v>171</v>
      </c>
      <c r="B175" s="8">
        <v>5</v>
      </c>
      <c r="C175" s="23" t="s">
        <v>269</v>
      </c>
      <c r="D175" s="46">
        <v>5</v>
      </c>
      <c r="E175" s="18" t="s">
        <v>273</v>
      </c>
      <c r="F175" s="11" t="s">
        <v>661</v>
      </c>
      <c r="G175" s="18" t="s">
        <v>274</v>
      </c>
      <c r="H175" s="14">
        <v>5</v>
      </c>
      <c r="I175" s="18" t="s">
        <v>275</v>
      </c>
      <c r="J175" s="16">
        <v>10</v>
      </c>
    </row>
    <row r="176" spans="1:10" s="28" customFormat="1" ht="54" customHeight="1">
      <c r="A176" s="52">
        <v>172</v>
      </c>
      <c r="B176" s="33">
        <v>5</v>
      </c>
      <c r="C176" s="23" t="s">
        <v>497</v>
      </c>
      <c r="D176" s="46">
        <v>6</v>
      </c>
      <c r="E176" s="18" t="s">
        <v>537</v>
      </c>
      <c r="F176" s="29" t="s">
        <v>3</v>
      </c>
      <c r="G176" s="30" t="s">
        <v>535</v>
      </c>
      <c r="H176" s="24">
        <v>5</v>
      </c>
      <c r="I176" s="18" t="s">
        <v>538</v>
      </c>
      <c r="J176" s="41">
        <v>10</v>
      </c>
    </row>
    <row r="177" spans="1:10" s="28" customFormat="1" ht="54" customHeight="1">
      <c r="A177" s="52">
        <v>173</v>
      </c>
      <c r="B177" s="33">
        <v>5</v>
      </c>
      <c r="C177" s="23" t="s">
        <v>497</v>
      </c>
      <c r="D177" s="46">
        <v>7</v>
      </c>
      <c r="E177" s="18" t="s">
        <v>567</v>
      </c>
      <c r="F177" s="29" t="s">
        <v>10</v>
      </c>
      <c r="G177" s="30" t="s">
        <v>565</v>
      </c>
      <c r="H177" s="24">
        <v>4</v>
      </c>
      <c r="I177" s="18" t="s">
        <v>568</v>
      </c>
      <c r="J177" s="41">
        <v>10</v>
      </c>
    </row>
    <row r="178" spans="1:10" s="28" customFormat="1" ht="54" customHeight="1">
      <c r="A178" s="52">
        <v>174</v>
      </c>
      <c r="B178" s="33">
        <v>5</v>
      </c>
      <c r="C178" s="31" t="s">
        <v>497</v>
      </c>
      <c r="D178" s="46">
        <v>8</v>
      </c>
      <c r="E178" s="18" t="s">
        <v>644</v>
      </c>
      <c r="F178" s="29" t="s">
        <v>10</v>
      </c>
      <c r="G178" s="30" t="s">
        <v>645</v>
      </c>
      <c r="H178" s="24">
        <v>4</v>
      </c>
      <c r="I178" s="18" t="s">
        <v>646</v>
      </c>
      <c r="J178" s="41">
        <v>10</v>
      </c>
    </row>
    <row r="179" spans="1:10" s="36" customFormat="1" ht="54" customHeight="1">
      <c r="A179" s="52">
        <v>175</v>
      </c>
      <c r="B179" s="33">
        <v>5</v>
      </c>
      <c r="C179" s="23" t="s">
        <v>497</v>
      </c>
      <c r="D179" s="46">
        <v>9</v>
      </c>
      <c r="E179" s="18" t="s">
        <v>561</v>
      </c>
      <c r="F179" s="29" t="s">
        <v>12</v>
      </c>
      <c r="G179" s="30" t="s">
        <v>562</v>
      </c>
      <c r="H179" s="24">
        <v>5</v>
      </c>
      <c r="I179" s="18" t="s">
        <v>563</v>
      </c>
      <c r="J179" s="41">
        <v>10</v>
      </c>
    </row>
    <row r="180" spans="1:10" s="28" customFormat="1" ht="54" customHeight="1">
      <c r="A180" s="52">
        <v>176</v>
      </c>
      <c r="B180" s="33">
        <v>5</v>
      </c>
      <c r="C180" s="23" t="s">
        <v>497</v>
      </c>
      <c r="D180" s="46">
        <v>10</v>
      </c>
      <c r="E180" s="18" t="s">
        <v>564</v>
      </c>
      <c r="F180" s="29" t="s">
        <v>12</v>
      </c>
      <c r="G180" s="30" t="s">
        <v>565</v>
      </c>
      <c r="H180" s="24">
        <v>4</v>
      </c>
      <c r="I180" s="18" t="s">
        <v>566</v>
      </c>
      <c r="J180" s="41">
        <v>10</v>
      </c>
    </row>
    <row r="181" spans="1:10" ht="54" customHeight="1">
      <c r="A181" s="52">
        <v>177</v>
      </c>
      <c r="B181" s="33">
        <v>5</v>
      </c>
      <c r="C181" s="23" t="s">
        <v>497</v>
      </c>
      <c r="D181" s="46">
        <v>11</v>
      </c>
      <c r="E181" s="18" t="s">
        <v>590</v>
      </c>
      <c r="F181" s="29" t="s">
        <v>12</v>
      </c>
      <c r="G181" s="30" t="s">
        <v>543</v>
      </c>
      <c r="H181" s="24">
        <v>5</v>
      </c>
      <c r="I181" s="18" t="s">
        <v>591</v>
      </c>
      <c r="J181" s="41">
        <v>10</v>
      </c>
    </row>
    <row r="182" spans="1:10" ht="54" customHeight="1">
      <c r="A182" s="52">
        <v>178</v>
      </c>
      <c r="B182" s="33">
        <v>5</v>
      </c>
      <c r="C182" s="23" t="s">
        <v>497</v>
      </c>
      <c r="D182" s="46">
        <v>12</v>
      </c>
      <c r="E182" s="18" t="s">
        <v>501</v>
      </c>
      <c r="F182" s="29" t="s">
        <v>8</v>
      </c>
      <c r="G182" s="18" t="s">
        <v>502</v>
      </c>
      <c r="H182" s="24">
        <v>2</v>
      </c>
      <c r="I182" s="18" t="s">
        <v>503</v>
      </c>
      <c r="J182" s="25">
        <v>11</v>
      </c>
    </row>
    <row r="183" spans="1:10" ht="54" customHeight="1">
      <c r="A183" s="52">
        <v>179</v>
      </c>
      <c r="B183" s="33">
        <v>5</v>
      </c>
      <c r="C183" s="23" t="s">
        <v>497</v>
      </c>
      <c r="D183" s="46">
        <v>13</v>
      </c>
      <c r="E183" s="18" t="s">
        <v>623</v>
      </c>
      <c r="F183" s="29" t="s">
        <v>13</v>
      </c>
      <c r="G183" s="30" t="s">
        <v>624</v>
      </c>
      <c r="H183" s="24">
        <v>6</v>
      </c>
      <c r="I183" s="18" t="s">
        <v>625</v>
      </c>
      <c r="J183" s="41">
        <v>11</v>
      </c>
    </row>
    <row r="184" spans="1:10" ht="54" customHeight="1">
      <c r="A184" s="52">
        <v>180</v>
      </c>
      <c r="B184" s="33">
        <v>5</v>
      </c>
      <c r="C184" s="23" t="s">
        <v>497</v>
      </c>
      <c r="D184" s="46">
        <v>14</v>
      </c>
      <c r="E184" s="18" t="s">
        <v>650</v>
      </c>
      <c r="F184" s="29" t="s">
        <v>13</v>
      </c>
      <c r="G184" s="30" t="s">
        <v>593</v>
      </c>
      <c r="H184" s="24">
        <v>16</v>
      </c>
      <c r="I184" s="18" t="s">
        <v>651</v>
      </c>
      <c r="J184" s="41">
        <v>11</v>
      </c>
    </row>
    <row r="185" spans="1:10" s="26" customFormat="1" ht="54" customHeight="1">
      <c r="A185" s="52">
        <v>181</v>
      </c>
      <c r="B185" s="33">
        <v>5</v>
      </c>
      <c r="C185" s="23" t="s">
        <v>497</v>
      </c>
      <c r="D185" s="46">
        <v>15</v>
      </c>
      <c r="E185" s="18" t="s">
        <v>620</v>
      </c>
      <c r="F185" s="29" t="s">
        <v>12</v>
      </c>
      <c r="G185" s="30" t="s">
        <v>621</v>
      </c>
      <c r="H185" s="24">
        <v>4</v>
      </c>
      <c r="I185" s="18" t="s">
        <v>622</v>
      </c>
      <c r="J185" s="41">
        <v>12</v>
      </c>
    </row>
    <row r="186" spans="1:10" ht="54" customHeight="1">
      <c r="A186" s="52">
        <v>182</v>
      </c>
      <c r="B186" s="33">
        <v>5</v>
      </c>
      <c r="C186" s="23" t="s">
        <v>497</v>
      </c>
      <c r="D186" s="46">
        <v>16</v>
      </c>
      <c r="E186" s="18" t="s">
        <v>626</v>
      </c>
      <c r="F186" s="29" t="s">
        <v>13</v>
      </c>
      <c r="G186" s="30" t="s">
        <v>627</v>
      </c>
      <c r="H186" s="24">
        <v>8</v>
      </c>
      <c r="I186" s="18" t="s">
        <v>628</v>
      </c>
      <c r="J186" s="41">
        <v>12</v>
      </c>
    </row>
    <row r="187" spans="1:10" ht="54" customHeight="1">
      <c r="A187" s="52">
        <v>183</v>
      </c>
      <c r="B187" s="33">
        <v>5</v>
      </c>
      <c r="C187" s="23" t="s">
        <v>497</v>
      </c>
      <c r="D187" s="46">
        <v>17</v>
      </c>
      <c r="E187" s="18" t="s">
        <v>629</v>
      </c>
      <c r="F187" s="29" t="s">
        <v>13</v>
      </c>
      <c r="G187" s="30" t="s">
        <v>630</v>
      </c>
      <c r="H187" s="24">
        <v>8</v>
      </c>
      <c r="I187" s="18" t="s">
        <v>631</v>
      </c>
      <c r="J187" s="41">
        <v>12</v>
      </c>
    </row>
    <row r="188" spans="1:10" ht="54" customHeight="1">
      <c r="A188" s="52">
        <v>184</v>
      </c>
      <c r="B188" s="33">
        <v>5</v>
      </c>
      <c r="C188" s="23" t="s">
        <v>497</v>
      </c>
      <c r="D188" s="46">
        <v>18</v>
      </c>
      <c r="E188" s="18" t="s">
        <v>632</v>
      </c>
      <c r="F188" s="29" t="s">
        <v>13</v>
      </c>
      <c r="G188" s="30" t="s">
        <v>633</v>
      </c>
      <c r="H188" s="24">
        <v>7</v>
      </c>
      <c r="I188" s="18" t="s">
        <v>634</v>
      </c>
      <c r="J188" s="41">
        <v>1</v>
      </c>
    </row>
    <row r="189" spans="1:10" s="26" customFormat="1" ht="54" customHeight="1">
      <c r="A189" s="52">
        <v>185</v>
      </c>
      <c r="B189" s="8">
        <v>5</v>
      </c>
      <c r="C189" s="23" t="s">
        <v>17</v>
      </c>
      <c r="D189" s="46">
        <v>19</v>
      </c>
      <c r="E189" s="18" t="s">
        <v>19</v>
      </c>
      <c r="F189" s="11" t="s">
        <v>0</v>
      </c>
      <c r="G189" s="18" t="s">
        <v>20</v>
      </c>
      <c r="H189" s="14">
        <v>4</v>
      </c>
      <c r="I189" s="18" t="s">
        <v>21</v>
      </c>
      <c r="J189" s="25">
        <v>10</v>
      </c>
    </row>
    <row r="190" spans="1:10" s="26" customFormat="1" ht="54" customHeight="1">
      <c r="A190" s="52">
        <v>186</v>
      </c>
      <c r="B190" s="8">
        <v>5</v>
      </c>
      <c r="C190" s="23" t="s">
        <v>31</v>
      </c>
      <c r="D190" s="46">
        <v>20</v>
      </c>
      <c r="E190" s="18" t="s">
        <v>191</v>
      </c>
      <c r="F190" s="11" t="s">
        <v>0</v>
      </c>
      <c r="G190" s="18" t="s">
        <v>192</v>
      </c>
      <c r="H190" s="14">
        <v>5</v>
      </c>
      <c r="I190" s="18" t="s">
        <v>193</v>
      </c>
      <c r="J190" s="25">
        <v>10</v>
      </c>
    </row>
    <row r="191" spans="1:10" ht="54" customHeight="1">
      <c r="A191" s="52">
        <v>187</v>
      </c>
      <c r="B191" s="8">
        <v>5</v>
      </c>
      <c r="C191" s="23" t="s">
        <v>32</v>
      </c>
      <c r="D191" s="46">
        <v>21</v>
      </c>
      <c r="E191" s="18" t="s">
        <v>250</v>
      </c>
      <c r="F191" s="11" t="s">
        <v>3</v>
      </c>
      <c r="G191" s="18" t="s">
        <v>251</v>
      </c>
      <c r="H191" s="14">
        <v>3</v>
      </c>
      <c r="I191" s="18" t="s">
        <v>254</v>
      </c>
      <c r="J191" s="25">
        <v>10</v>
      </c>
    </row>
    <row r="192" spans="1:10" ht="54" customHeight="1">
      <c r="A192" s="52">
        <v>188</v>
      </c>
      <c r="B192" s="8">
        <v>5</v>
      </c>
      <c r="C192" s="10" t="s">
        <v>130</v>
      </c>
      <c r="D192" s="46">
        <v>22</v>
      </c>
      <c r="E192" s="18" t="s">
        <v>222</v>
      </c>
      <c r="F192" s="11" t="s">
        <v>6</v>
      </c>
      <c r="G192" s="9" t="s">
        <v>134</v>
      </c>
      <c r="H192" s="14">
        <v>4</v>
      </c>
      <c r="I192" s="9" t="s">
        <v>135</v>
      </c>
      <c r="J192" s="16">
        <v>10</v>
      </c>
    </row>
    <row r="193" spans="1:10" ht="54" customHeight="1">
      <c r="A193" s="52">
        <v>189</v>
      </c>
      <c r="B193" s="8">
        <v>5</v>
      </c>
      <c r="C193" s="23" t="s">
        <v>17</v>
      </c>
      <c r="D193" s="46">
        <v>23</v>
      </c>
      <c r="E193" s="18" t="s">
        <v>228</v>
      </c>
      <c r="F193" s="11" t="s">
        <v>6</v>
      </c>
      <c r="G193" s="31" t="s">
        <v>234</v>
      </c>
      <c r="H193" s="14">
        <v>4</v>
      </c>
      <c r="I193" s="18" t="s">
        <v>135</v>
      </c>
      <c r="J193" s="16">
        <v>10</v>
      </c>
    </row>
    <row r="194" spans="1:10" ht="54" customHeight="1">
      <c r="A194" s="52">
        <v>190</v>
      </c>
      <c r="B194" s="8">
        <v>5</v>
      </c>
      <c r="C194" s="23" t="s">
        <v>17</v>
      </c>
      <c r="D194" s="46">
        <v>24</v>
      </c>
      <c r="E194" s="18" t="s">
        <v>168</v>
      </c>
      <c r="F194" s="11" t="s">
        <v>10</v>
      </c>
      <c r="G194" s="18" t="s">
        <v>169</v>
      </c>
      <c r="H194" s="14">
        <v>5</v>
      </c>
      <c r="I194" s="18" t="s">
        <v>170</v>
      </c>
      <c r="J194" s="16">
        <v>10</v>
      </c>
    </row>
    <row r="195" spans="1:10" ht="54" customHeight="1">
      <c r="A195" s="52">
        <v>191</v>
      </c>
      <c r="B195" s="8">
        <v>5</v>
      </c>
      <c r="C195" s="23" t="s">
        <v>17</v>
      </c>
      <c r="D195" s="46">
        <v>25</v>
      </c>
      <c r="E195" s="9" t="s">
        <v>179</v>
      </c>
      <c r="F195" s="11" t="s">
        <v>661</v>
      </c>
      <c r="G195" s="18" t="s">
        <v>180</v>
      </c>
      <c r="H195" s="14">
        <v>4</v>
      </c>
      <c r="I195" s="18" t="s">
        <v>181</v>
      </c>
      <c r="J195" s="16">
        <v>10</v>
      </c>
    </row>
    <row r="196" spans="1:10" ht="54" customHeight="1">
      <c r="A196" s="52">
        <v>192</v>
      </c>
      <c r="B196" s="8">
        <v>5</v>
      </c>
      <c r="C196" s="10" t="s">
        <v>130</v>
      </c>
      <c r="D196" s="46">
        <v>26</v>
      </c>
      <c r="E196" s="18" t="s">
        <v>190</v>
      </c>
      <c r="F196" s="11" t="s">
        <v>661</v>
      </c>
      <c r="G196" s="9" t="s">
        <v>149</v>
      </c>
      <c r="H196" s="14">
        <v>6</v>
      </c>
      <c r="I196" s="18" t="s">
        <v>150</v>
      </c>
      <c r="J196" s="16">
        <v>11</v>
      </c>
    </row>
    <row r="197" spans="1:10" ht="54" customHeight="1">
      <c r="A197" s="52">
        <v>193</v>
      </c>
      <c r="B197" s="33">
        <v>5</v>
      </c>
      <c r="C197" s="42" t="s">
        <v>313</v>
      </c>
      <c r="D197" s="46">
        <v>27</v>
      </c>
      <c r="E197" s="18" t="s">
        <v>320</v>
      </c>
      <c r="F197" s="29" t="s">
        <v>0</v>
      </c>
      <c r="G197" s="18" t="s">
        <v>321</v>
      </c>
      <c r="H197" s="24">
        <v>4</v>
      </c>
      <c r="I197" s="18" t="s">
        <v>322</v>
      </c>
      <c r="J197" s="25">
        <v>10</v>
      </c>
    </row>
    <row r="198" spans="1:10" ht="54" customHeight="1">
      <c r="A198" s="52">
        <v>194</v>
      </c>
      <c r="B198" s="33">
        <v>5</v>
      </c>
      <c r="C198" s="42" t="s">
        <v>306</v>
      </c>
      <c r="D198" s="46">
        <v>28</v>
      </c>
      <c r="E198" s="18" t="s">
        <v>303</v>
      </c>
      <c r="F198" s="29" t="s">
        <v>0</v>
      </c>
      <c r="G198" s="18" t="s">
        <v>304</v>
      </c>
      <c r="H198" s="24">
        <v>4</v>
      </c>
      <c r="I198" s="18" t="s">
        <v>305</v>
      </c>
      <c r="J198" s="25">
        <v>11</v>
      </c>
    </row>
    <row r="199" spans="1:10" ht="54" customHeight="1">
      <c r="A199" s="52">
        <v>195</v>
      </c>
      <c r="B199" s="33">
        <v>5</v>
      </c>
      <c r="C199" s="42" t="s">
        <v>306</v>
      </c>
      <c r="D199" s="46">
        <v>29</v>
      </c>
      <c r="E199" s="18" t="s">
        <v>307</v>
      </c>
      <c r="F199" s="29" t="s">
        <v>0</v>
      </c>
      <c r="G199" s="18" t="s">
        <v>308</v>
      </c>
      <c r="H199" s="24">
        <v>4</v>
      </c>
      <c r="I199" s="18" t="s">
        <v>309</v>
      </c>
      <c r="J199" s="25">
        <v>11</v>
      </c>
    </row>
    <row r="200" spans="1:10" ht="54" customHeight="1">
      <c r="A200" s="52">
        <v>196</v>
      </c>
      <c r="B200" s="33">
        <v>5</v>
      </c>
      <c r="C200" s="23" t="s">
        <v>335</v>
      </c>
      <c r="D200" s="46">
        <v>30</v>
      </c>
      <c r="E200" s="18" t="s">
        <v>332</v>
      </c>
      <c r="F200" s="29" t="s">
        <v>0</v>
      </c>
      <c r="G200" s="18" t="s">
        <v>333</v>
      </c>
      <c r="H200" s="24">
        <v>4</v>
      </c>
      <c r="I200" s="18" t="s">
        <v>334</v>
      </c>
      <c r="J200" s="25">
        <v>10</v>
      </c>
    </row>
    <row r="201" spans="1:10" ht="54" customHeight="1">
      <c r="A201" s="52">
        <v>197</v>
      </c>
      <c r="B201" s="33">
        <v>5</v>
      </c>
      <c r="C201" s="23" t="s">
        <v>335</v>
      </c>
      <c r="D201" s="46">
        <v>31</v>
      </c>
      <c r="E201" s="18" t="s">
        <v>339</v>
      </c>
      <c r="F201" s="29" t="s">
        <v>0</v>
      </c>
      <c r="G201" s="18" t="s">
        <v>340</v>
      </c>
      <c r="H201" s="24">
        <v>4</v>
      </c>
      <c r="I201" s="18" t="s">
        <v>341</v>
      </c>
      <c r="J201" s="25">
        <v>10</v>
      </c>
    </row>
    <row r="202" spans="1:10" ht="54" customHeight="1">
      <c r="A202" s="52">
        <v>198</v>
      </c>
      <c r="B202" s="33">
        <v>5</v>
      </c>
      <c r="C202" s="23" t="s">
        <v>335</v>
      </c>
      <c r="D202" s="46">
        <v>32</v>
      </c>
      <c r="E202" s="18" t="s">
        <v>354</v>
      </c>
      <c r="F202" s="29" t="s">
        <v>0</v>
      </c>
      <c r="G202" s="18" t="s">
        <v>355</v>
      </c>
      <c r="H202" s="24">
        <v>3</v>
      </c>
      <c r="I202" s="18" t="s">
        <v>356</v>
      </c>
      <c r="J202" s="25">
        <v>10</v>
      </c>
    </row>
    <row r="203" spans="1:10" ht="54" customHeight="1">
      <c r="A203" s="52">
        <v>199</v>
      </c>
      <c r="B203" s="33">
        <v>5</v>
      </c>
      <c r="C203" s="23" t="s">
        <v>335</v>
      </c>
      <c r="D203" s="46">
        <v>33</v>
      </c>
      <c r="E203" s="18" t="s">
        <v>348</v>
      </c>
      <c r="F203" s="29" t="s">
        <v>4</v>
      </c>
      <c r="G203" s="18" t="s">
        <v>349</v>
      </c>
      <c r="H203" s="24">
        <v>4</v>
      </c>
      <c r="I203" s="18" t="s">
        <v>350</v>
      </c>
      <c r="J203" s="25">
        <v>10</v>
      </c>
    </row>
    <row r="204" spans="1:10" ht="54" customHeight="1">
      <c r="A204" s="52">
        <v>200</v>
      </c>
      <c r="B204" s="33">
        <v>5</v>
      </c>
      <c r="C204" s="23" t="s">
        <v>335</v>
      </c>
      <c r="D204" s="46">
        <v>34</v>
      </c>
      <c r="E204" s="18" t="s">
        <v>336</v>
      </c>
      <c r="F204" s="29" t="s">
        <v>4</v>
      </c>
      <c r="G204" s="18" t="s">
        <v>337</v>
      </c>
      <c r="H204" s="24">
        <v>3</v>
      </c>
      <c r="I204" s="18" t="s">
        <v>338</v>
      </c>
      <c r="J204" s="25">
        <v>12</v>
      </c>
    </row>
    <row r="205" spans="1:10" ht="54" customHeight="1">
      <c r="A205" s="52">
        <v>201</v>
      </c>
      <c r="B205" s="8">
        <v>5</v>
      </c>
      <c r="C205" s="23" t="s">
        <v>360</v>
      </c>
      <c r="D205" s="46">
        <v>35</v>
      </c>
      <c r="E205" s="18" t="s">
        <v>372</v>
      </c>
      <c r="F205" s="11" t="s">
        <v>0</v>
      </c>
      <c r="G205" s="18" t="s">
        <v>373</v>
      </c>
      <c r="H205" s="24">
        <v>5</v>
      </c>
      <c r="I205" s="18" t="s">
        <v>374</v>
      </c>
      <c r="J205" s="25">
        <v>10</v>
      </c>
    </row>
    <row r="206" spans="1:10" ht="54" customHeight="1">
      <c r="A206" s="52">
        <v>202</v>
      </c>
      <c r="B206" s="8">
        <v>5</v>
      </c>
      <c r="C206" s="23" t="s">
        <v>360</v>
      </c>
      <c r="D206" s="46">
        <v>36</v>
      </c>
      <c r="E206" s="18" t="s">
        <v>381</v>
      </c>
      <c r="F206" s="29" t="s">
        <v>0</v>
      </c>
      <c r="G206" s="18" t="s">
        <v>379</v>
      </c>
      <c r="H206" s="24">
        <v>3</v>
      </c>
      <c r="I206" s="18" t="s">
        <v>382</v>
      </c>
      <c r="J206" s="25">
        <v>10</v>
      </c>
    </row>
    <row r="207" spans="1:10" ht="54" customHeight="1">
      <c r="A207" s="52">
        <v>203</v>
      </c>
      <c r="B207" s="8">
        <v>5</v>
      </c>
      <c r="C207" s="10" t="s">
        <v>360</v>
      </c>
      <c r="D207" s="46">
        <v>37</v>
      </c>
      <c r="E207" s="18" t="s">
        <v>369</v>
      </c>
      <c r="F207" s="11" t="s">
        <v>1</v>
      </c>
      <c r="G207" s="18" t="s">
        <v>370</v>
      </c>
      <c r="H207" s="24">
        <v>5</v>
      </c>
      <c r="I207" s="18" t="s">
        <v>371</v>
      </c>
      <c r="J207" s="25">
        <v>10</v>
      </c>
    </row>
    <row r="208" spans="1:10" ht="54" customHeight="1">
      <c r="A208" s="52">
        <v>204</v>
      </c>
      <c r="B208" s="8">
        <v>5</v>
      </c>
      <c r="C208" s="23" t="s">
        <v>360</v>
      </c>
      <c r="D208" s="46">
        <v>38</v>
      </c>
      <c r="E208" s="18" t="s">
        <v>363</v>
      </c>
      <c r="F208" s="11" t="s">
        <v>4</v>
      </c>
      <c r="G208" s="18" t="s">
        <v>364</v>
      </c>
      <c r="H208" s="24">
        <v>6</v>
      </c>
      <c r="I208" s="18" t="s">
        <v>365</v>
      </c>
      <c r="J208" s="25">
        <v>10</v>
      </c>
    </row>
    <row r="209" spans="1:10" ht="54" customHeight="1">
      <c r="A209" s="52">
        <v>205</v>
      </c>
      <c r="B209" s="8">
        <v>5</v>
      </c>
      <c r="C209" s="23" t="s">
        <v>360</v>
      </c>
      <c r="D209" s="46">
        <v>39</v>
      </c>
      <c r="E209" s="18" t="s">
        <v>383</v>
      </c>
      <c r="F209" s="29" t="s">
        <v>10</v>
      </c>
      <c r="G209" s="18" t="s">
        <v>384</v>
      </c>
      <c r="H209" s="24">
        <v>3</v>
      </c>
      <c r="I209" s="18" t="s">
        <v>385</v>
      </c>
      <c r="J209" s="25">
        <v>11</v>
      </c>
    </row>
    <row r="210" spans="1:10" ht="54" customHeight="1">
      <c r="A210" s="52">
        <v>206</v>
      </c>
      <c r="B210" s="8">
        <v>5</v>
      </c>
      <c r="C210" s="23" t="s">
        <v>360</v>
      </c>
      <c r="D210" s="46">
        <v>40</v>
      </c>
      <c r="E210" s="18" t="s">
        <v>366</v>
      </c>
      <c r="F210" s="11" t="s">
        <v>4</v>
      </c>
      <c r="G210" s="18" t="s">
        <v>367</v>
      </c>
      <c r="H210" s="24">
        <v>3</v>
      </c>
      <c r="I210" s="18" t="s">
        <v>368</v>
      </c>
      <c r="J210" s="25">
        <v>12</v>
      </c>
    </row>
    <row r="211" spans="1:10" ht="54" customHeight="1">
      <c r="A211" s="52">
        <v>207</v>
      </c>
      <c r="B211" s="8">
        <v>5</v>
      </c>
      <c r="C211" s="23" t="s">
        <v>418</v>
      </c>
      <c r="D211" s="46">
        <v>41</v>
      </c>
      <c r="E211" s="18" t="s">
        <v>419</v>
      </c>
      <c r="F211" s="11" t="s">
        <v>0</v>
      </c>
      <c r="G211" s="18" t="s">
        <v>420</v>
      </c>
      <c r="H211" s="14">
        <v>4</v>
      </c>
      <c r="I211" s="18" t="s">
        <v>421</v>
      </c>
      <c r="J211" s="25">
        <v>10</v>
      </c>
    </row>
    <row r="212" spans="1:10" ht="54" customHeight="1">
      <c r="A212" s="52">
        <v>208</v>
      </c>
      <c r="B212" s="8">
        <v>5</v>
      </c>
      <c r="C212" s="23" t="s">
        <v>418</v>
      </c>
      <c r="D212" s="46">
        <v>42</v>
      </c>
      <c r="E212" s="18" t="s">
        <v>447</v>
      </c>
      <c r="F212" s="11" t="s">
        <v>0</v>
      </c>
      <c r="G212" s="18" t="s">
        <v>448</v>
      </c>
      <c r="H212" s="14">
        <v>4</v>
      </c>
      <c r="I212" s="18" t="s">
        <v>449</v>
      </c>
      <c r="J212" s="16">
        <v>10</v>
      </c>
    </row>
    <row r="213" spans="1:10" ht="54" customHeight="1">
      <c r="A213" s="52">
        <v>209</v>
      </c>
      <c r="B213" s="8">
        <v>5</v>
      </c>
      <c r="C213" s="23" t="s">
        <v>405</v>
      </c>
      <c r="D213" s="46">
        <v>43</v>
      </c>
      <c r="E213" s="18" t="s">
        <v>412</v>
      </c>
      <c r="F213" s="11" t="s">
        <v>9</v>
      </c>
      <c r="G213" s="18" t="s">
        <v>413</v>
      </c>
      <c r="H213" s="14">
        <v>6</v>
      </c>
      <c r="I213" s="18" t="s">
        <v>414</v>
      </c>
      <c r="J213" s="16">
        <v>10</v>
      </c>
    </row>
    <row r="214" spans="1:10" ht="54" customHeight="1">
      <c r="A214" s="52">
        <v>210</v>
      </c>
      <c r="B214" s="8">
        <v>5</v>
      </c>
      <c r="C214" s="42" t="s">
        <v>457</v>
      </c>
      <c r="D214" s="46">
        <v>44</v>
      </c>
      <c r="E214" s="18" t="s">
        <v>461</v>
      </c>
      <c r="F214" s="11" t="s">
        <v>0</v>
      </c>
      <c r="G214" s="18" t="s">
        <v>462</v>
      </c>
      <c r="H214" s="14">
        <v>4</v>
      </c>
      <c r="I214" s="18" t="s">
        <v>463</v>
      </c>
      <c r="J214" s="16">
        <v>10</v>
      </c>
    </row>
    <row r="215" spans="1:10" ht="54" customHeight="1">
      <c r="A215" s="52">
        <v>211</v>
      </c>
      <c r="B215" s="8">
        <v>5</v>
      </c>
      <c r="C215" s="42" t="s">
        <v>457</v>
      </c>
      <c r="D215" s="46">
        <v>45</v>
      </c>
      <c r="E215" s="18" t="s">
        <v>464</v>
      </c>
      <c r="F215" s="11" t="s">
        <v>0</v>
      </c>
      <c r="G215" s="18" t="s">
        <v>465</v>
      </c>
      <c r="H215" s="14">
        <v>4</v>
      </c>
      <c r="I215" s="18" t="s">
        <v>466</v>
      </c>
      <c r="J215" s="16">
        <v>10</v>
      </c>
    </row>
    <row r="216" spans="1:10" ht="54" customHeight="1">
      <c r="A216" s="52">
        <v>212</v>
      </c>
      <c r="B216" s="8">
        <v>5</v>
      </c>
      <c r="C216" s="42" t="s">
        <v>457</v>
      </c>
      <c r="D216" s="46">
        <v>46</v>
      </c>
      <c r="E216" s="18" t="s">
        <v>467</v>
      </c>
      <c r="F216" s="11" t="s">
        <v>0</v>
      </c>
      <c r="G216" s="18" t="s">
        <v>468</v>
      </c>
      <c r="H216" s="14">
        <v>4</v>
      </c>
      <c r="I216" s="18" t="s">
        <v>466</v>
      </c>
      <c r="J216" s="16">
        <v>10</v>
      </c>
    </row>
    <row r="217" spans="1:10" s="26" customFormat="1" ht="54" customHeight="1">
      <c r="A217" s="52">
        <v>213</v>
      </c>
      <c r="B217" s="8">
        <v>5</v>
      </c>
      <c r="C217" s="42" t="s">
        <v>457</v>
      </c>
      <c r="D217" s="46">
        <v>47</v>
      </c>
      <c r="E217" s="31" t="s">
        <v>475</v>
      </c>
      <c r="F217" s="11" t="s">
        <v>0</v>
      </c>
      <c r="G217" s="18" t="s">
        <v>476</v>
      </c>
      <c r="H217" s="14">
        <v>4</v>
      </c>
      <c r="I217" s="18" t="s">
        <v>477</v>
      </c>
      <c r="J217" s="25">
        <v>10</v>
      </c>
    </row>
    <row r="218" spans="1:10" ht="54" customHeight="1">
      <c r="A218" s="52">
        <v>214</v>
      </c>
      <c r="B218" s="8">
        <v>5</v>
      </c>
      <c r="C218" s="43" t="s">
        <v>457</v>
      </c>
      <c r="D218" s="46">
        <v>48</v>
      </c>
      <c r="E218" s="18" t="s">
        <v>487</v>
      </c>
      <c r="F218" s="11" t="s">
        <v>0</v>
      </c>
      <c r="G218" s="30" t="s">
        <v>488</v>
      </c>
      <c r="H218" s="14">
        <v>3</v>
      </c>
      <c r="I218" s="18" t="s">
        <v>489</v>
      </c>
      <c r="J218" s="39">
        <v>10</v>
      </c>
    </row>
    <row r="219" spans="1:10" s="26" customFormat="1" ht="54" customHeight="1">
      <c r="A219" s="52">
        <v>215</v>
      </c>
      <c r="B219" s="8">
        <v>5</v>
      </c>
      <c r="C219" s="42" t="s">
        <v>457</v>
      </c>
      <c r="D219" s="46">
        <v>49</v>
      </c>
      <c r="E219" s="18" t="s">
        <v>454</v>
      </c>
      <c r="F219" s="11" t="s">
        <v>15</v>
      </c>
      <c r="G219" s="18" t="s">
        <v>455</v>
      </c>
      <c r="H219" s="14">
        <v>6</v>
      </c>
      <c r="I219" s="18" t="s">
        <v>456</v>
      </c>
      <c r="J219" s="16">
        <v>10</v>
      </c>
    </row>
    <row r="220" spans="1:10" ht="54" customHeight="1">
      <c r="A220" s="52">
        <v>216</v>
      </c>
      <c r="B220" s="8">
        <v>5</v>
      </c>
      <c r="C220" s="42" t="s">
        <v>457</v>
      </c>
      <c r="D220" s="46">
        <v>50</v>
      </c>
      <c r="E220" s="18" t="s">
        <v>469</v>
      </c>
      <c r="F220" s="11" t="s">
        <v>0</v>
      </c>
      <c r="G220" s="18" t="s">
        <v>470</v>
      </c>
      <c r="H220" s="14">
        <v>3</v>
      </c>
      <c r="I220" s="18" t="s">
        <v>471</v>
      </c>
      <c r="J220" s="16">
        <v>11</v>
      </c>
    </row>
    <row r="221" spans="1:10" ht="54" customHeight="1">
      <c r="A221" s="52">
        <v>217</v>
      </c>
      <c r="B221" s="8">
        <v>5</v>
      </c>
      <c r="C221" s="43" t="s">
        <v>457</v>
      </c>
      <c r="D221" s="46">
        <v>51</v>
      </c>
      <c r="E221" s="18" t="s">
        <v>490</v>
      </c>
      <c r="F221" s="29" t="s">
        <v>491</v>
      </c>
      <c r="G221" s="30" t="s">
        <v>492</v>
      </c>
      <c r="H221" s="14">
        <v>3</v>
      </c>
      <c r="I221" s="18" t="s">
        <v>493</v>
      </c>
      <c r="J221" s="39">
        <v>11</v>
      </c>
    </row>
    <row r="222" spans="1:10" ht="54" customHeight="1">
      <c r="A222" s="52">
        <v>218</v>
      </c>
      <c r="B222" s="8">
        <v>5</v>
      </c>
      <c r="C222" s="42" t="s">
        <v>457</v>
      </c>
      <c r="D222" s="46">
        <v>52</v>
      </c>
      <c r="E222" s="18" t="s">
        <v>472</v>
      </c>
      <c r="F222" s="11" t="s">
        <v>4</v>
      </c>
      <c r="G222" s="18" t="s">
        <v>473</v>
      </c>
      <c r="H222" s="14">
        <v>3</v>
      </c>
      <c r="I222" s="18" t="s">
        <v>474</v>
      </c>
      <c r="J222" s="16">
        <v>11</v>
      </c>
    </row>
    <row r="223" spans="1:10" ht="27" customHeight="1">
      <c r="A223" s="54"/>
      <c r="B223" s="53"/>
      <c r="E223" s="19"/>
      <c r="F223" s="21"/>
      <c r="G223" s="22"/>
      <c r="H223" s="15"/>
      <c r="I223" s="20"/>
      <c r="J223" s="17"/>
    </row>
    <row r="224" spans="1:10" ht="27" customHeight="1">
      <c r="A224" s="56"/>
      <c r="B224" s="55"/>
      <c r="E224" s="19"/>
      <c r="F224" s="21"/>
      <c r="G224" s="22"/>
      <c r="H224" s="15"/>
      <c r="I224" s="20"/>
      <c r="J224" s="17"/>
    </row>
    <row r="225" spans="1:10" ht="27" customHeight="1">
      <c r="A225" s="5"/>
      <c r="E225" s="19"/>
      <c r="F225" s="21"/>
      <c r="G225" s="22"/>
      <c r="H225" s="15"/>
      <c r="I225" s="20"/>
      <c r="J225" s="17"/>
    </row>
    <row r="226" spans="5:10" ht="27" customHeight="1">
      <c r="E226" s="19"/>
      <c r="F226" s="21"/>
      <c r="G226" s="22"/>
      <c r="H226" s="15"/>
      <c r="I226" s="20"/>
      <c r="J226" s="17"/>
    </row>
    <row r="227" spans="5:10" ht="27" customHeight="1">
      <c r="E227" s="19"/>
      <c r="F227" s="21"/>
      <c r="G227" s="22"/>
      <c r="H227" s="15"/>
      <c r="I227" s="20"/>
      <c r="J227" s="17"/>
    </row>
    <row r="228" spans="5:10" ht="27" customHeight="1">
      <c r="E228" s="19"/>
      <c r="F228" s="21"/>
      <c r="G228" s="22"/>
      <c r="H228" s="15"/>
      <c r="I228" s="20"/>
      <c r="J228" s="17"/>
    </row>
    <row r="229" spans="5:10" ht="27" customHeight="1">
      <c r="E229" s="19"/>
      <c r="F229" s="21"/>
      <c r="G229" s="22"/>
      <c r="H229" s="15"/>
      <c r="I229" s="20"/>
      <c r="J229" s="17"/>
    </row>
    <row r="230" spans="5:10" ht="27" customHeight="1">
      <c r="E230" s="19"/>
      <c r="F230" s="21"/>
      <c r="G230" s="22"/>
      <c r="H230" s="15"/>
      <c r="I230" s="20"/>
      <c r="J230" s="17"/>
    </row>
    <row r="231" spans="5:10" ht="27" customHeight="1">
      <c r="E231" s="19"/>
      <c r="F231" s="21"/>
      <c r="G231" s="22"/>
      <c r="H231" s="15"/>
      <c r="I231" s="20"/>
      <c r="J231" s="17"/>
    </row>
    <row r="232" spans="5:10" ht="27" customHeight="1">
      <c r="E232" s="19"/>
      <c r="F232" s="21"/>
      <c r="G232" s="22"/>
      <c r="H232" s="15"/>
      <c r="I232" s="20"/>
      <c r="J232" s="17"/>
    </row>
    <row r="233" spans="5:10" ht="27" customHeight="1">
      <c r="E233" s="19"/>
      <c r="F233" s="21"/>
      <c r="G233" s="22"/>
      <c r="H233" s="15"/>
      <c r="I233" s="20"/>
      <c r="J233" s="17"/>
    </row>
    <row r="234" spans="5:10" ht="27" customHeight="1">
      <c r="E234" s="19"/>
      <c r="F234" s="21"/>
      <c r="G234" s="22"/>
      <c r="H234" s="15"/>
      <c r="I234" s="20"/>
      <c r="J234" s="17"/>
    </row>
    <row r="235" spans="5:10" ht="27" customHeight="1">
      <c r="E235" s="19"/>
      <c r="F235" s="21"/>
      <c r="G235" s="22"/>
      <c r="H235" s="15"/>
      <c r="I235" s="20"/>
      <c r="J235" s="17"/>
    </row>
    <row r="236" spans="5:10" ht="27" customHeight="1">
      <c r="E236" s="19"/>
      <c r="F236" s="21"/>
      <c r="G236" s="22"/>
      <c r="H236" s="15"/>
      <c r="I236" s="20"/>
      <c r="J236" s="17"/>
    </row>
    <row r="237" spans="5:10" ht="27" customHeight="1">
      <c r="E237" s="19"/>
      <c r="F237" s="21"/>
      <c r="G237" s="22"/>
      <c r="H237" s="15"/>
      <c r="I237" s="20"/>
      <c r="J237" s="17"/>
    </row>
    <row r="238" spans="5:10" ht="27" customHeight="1">
      <c r="E238" s="19"/>
      <c r="F238" s="21"/>
      <c r="G238" s="22"/>
      <c r="H238" s="15"/>
      <c r="I238" s="20"/>
      <c r="J238" s="17"/>
    </row>
    <row r="239" spans="5:10" ht="27" customHeight="1">
      <c r="E239" s="19"/>
      <c r="F239" s="21"/>
      <c r="G239" s="22"/>
      <c r="H239" s="15"/>
      <c r="I239" s="20"/>
      <c r="J239" s="17"/>
    </row>
    <row r="240" spans="5:10" ht="27" customHeight="1">
      <c r="E240" s="19"/>
      <c r="F240" s="21"/>
      <c r="G240" s="22"/>
      <c r="H240" s="15"/>
      <c r="I240" s="20"/>
      <c r="J240" s="17"/>
    </row>
    <row r="241" spans="5:10" ht="27" customHeight="1">
      <c r="E241" s="19"/>
      <c r="F241" s="21"/>
      <c r="G241" s="22"/>
      <c r="H241" s="15"/>
      <c r="I241" s="20"/>
      <c r="J241" s="17"/>
    </row>
    <row r="242" spans="5:10" ht="27" customHeight="1">
      <c r="E242" s="19"/>
      <c r="F242" s="21"/>
      <c r="G242" s="22"/>
      <c r="H242" s="15"/>
      <c r="I242" s="20"/>
      <c r="J242" s="17"/>
    </row>
    <row r="243" spans="5:10" ht="27" customHeight="1">
      <c r="E243" s="19"/>
      <c r="F243" s="21"/>
      <c r="G243" s="22"/>
      <c r="H243" s="15"/>
      <c r="I243" s="20"/>
      <c r="J243" s="17"/>
    </row>
    <row r="244" spans="5:10" ht="27" customHeight="1">
      <c r="E244" s="19"/>
      <c r="F244" s="21"/>
      <c r="G244" s="22"/>
      <c r="H244" s="15"/>
      <c r="I244" s="20"/>
      <c r="J244" s="17"/>
    </row>
    <row r="245" spans="5:10" ht="27" customHeight="1">
      <c r="E245" s="19"/>
      <c r="F245" s="21"/>
      <c r="G245" s="22"/>
      <c r="H245" s="15"/>
      <c r="I245" s="20"/>
      <c r="J245" s="17"/>
    </row>
    <row r="246" spans="5:10" ht="27" customHeight="1">
      <c r="E246" s="19"/>
      <c r="F246" s="21"/>
      <c r="G246" s="22"/>
      <c r="H246" s="15"/>
      <c r="I246" s="20"/>
      <c r="J246" s="17"/>
    </row>
    <row r="247" spans="5:10" ht="27" customHeight="1">
      <c r="E247" s="19"/>
      <c r="F247" s="21"/>
      <c r="G247" s="22"/>
      <c r="H247" s="15"/>
      <c r="I247" s="20"/>
      <c r="J247" s="17"/>
    </row>
    <row r="248" spans="5:10" ht="27" customHeight="1">
      <c r="E248" s="19"/>
      <c r="F248" s="21"/>
      <c r="G248" s="22"/>
      <c r="H248" s="15"/>
      <c r="I248" s="20"/>
      <c r="J248" s="17"/>
    </row>
    <row r="249" spans="5:10" ht="27" customHeight="1">
      <c r="E249" s="19"/>
      <c r="F249" s="21"/>
      <c r="G249" s="22"/>
      <c r="H249" s="15"/>
      <c r="I249" s="20"/>
      <c r="J249" s="17"/>
    </row>
    <row r="250" spans="5:10" ht="27" customHeight="1">
      <c r="E250" s="19"/>
      <c r="F250" s="21"/>
      <c r="G250" s="22"/>
      <c r="H250" s="15"/>
      <c r="I250" s="20"/>
      <c r="J250" s="17"/>
    </row>
    <row r="251" spans="5:10" ht="27" customHeight="1">
      <c r="E251" s="19"/>
      <c r="F251" s="21"/>
      <c r="G251" s="22"/>
      <c r="H251" s="15"/>
      <c r="I251" s="20"/>
      <c r="J251" s="17"/>
    </row>
    <row r="252" spans="5:10" ht="27" customHeight="1">
      <c r="E252" s="19"/>
      <c r="F252" s="21"/>
      <c r="G252" s="22"/>
      <c r="H252" s="15"/>
      <c r="I252" s="20"/>
      <c r="J252" s="17"/>
    </row>
    <row r="253" spans="5:10" ht="27" customHeight="1">
      <c r="E253" s="19"/>
      <c r="F253" s="21"/>
      <c r="G253" s="22"/>
      <c r="H253" s="15"/>
      <c r="I253" s="20"/>
      <c r="J253" s="17"/>
    </row>
    <row r="254" spans="5:10" ht="27" customHeight="1">
      <c r="E254" s="19"/>
      <c r="F254" s="21"/>
      <c r="G254" s="22"/>
      <c r="H254" s="15"/>
      <c r="I254" s="20"/>
      <c r="J254" s="17"/>
    </row>
    <row r="255" spans="5:10" ht="27" customHeight="1">
      <c r="E255" s="19"/>
      <c r="F255" s="21"/>
      <c r="G255" s="22"/>
      <c r="H255" s="15"/>
      <c r="I255" s="20"/>
      <c r="J255" s="17"/>
    </row>
    <row r="256" spans="5:10" ht="27" customHeight="1">
      <c r="E256" s="19"/>
      <c r="F256" s="21"/>
      <c r="G256" s="22"/>
      <c r="H256" s="15"/>
      <c r="I256" s="20"/>
      <c r="J256" s="17"/>
    </row>
    <row r="257" spans="5:10" ht="27" customHeight="1">
      <c r="E257" s="19"/>
      <c r="F257" s="21"/>
      <c r="G257" s="22"/>
      <c r="H257" s="15"/>
      <c r="I257" s="20"/>
      <c r="J257" s="17"/>
    </row>
    <row r="258" spans="5:10" ht="27" customHeight="1">
      <c r="E258" s="19"/>
      <c r="F258" s="21"/>
      <c r="G258" s="22"/>
      <c r="H258" s="15"/>
      <c r="I258" s="20"/>
      <c r="J258" s="17"/>
    </row>
    <row r="259" spans="5:10" ht="27" customHeight="1">
      <c r="E259" s="19"/>
      <c r="F259" s="21"/>
      <c r="G259" s="22"/>
      <c r="H259" s="15"/>
      <c r="I259" s="20"/>
      <c r="J259" s="17"/>
    </row>
    <row r="260" spans="5:10" ht="27" customHeight="1">
      <c r="E260" s="19"/>
      <c r="F260" s="21"/>
      <c r="G260" s="22"/>
      <c r="H260" s="15"/>
      <c r="I260" s="20"/>
      <c r="J260" s="17"/>
    </row>
    <row r="261" spans="5:10" ht="27" customHeight="1">
      <c r="E261" s="19"/>
      <c r="F261" s="21"/>
      <c r="G261" s="22"/>
      <c r="H261" s="15"/>
      <c r="I261" s="20"/>
      <c r="J261" s="17"/>
    </row>
    <row r="262" spans="5:10" ht="27" customHeight="1">
      <c r="E262" s="19"/>
      <c r="F262" s="21"/>
      <c r="G262" s="22"/>
      <c r="H262" s="15"/>
      <c r="I262" s="20"/>
      <c r="J262" s="17"/>
    </row>
    <row r="263" spans="5:10" ht="27" customHeight="1">
      <c r="E263" s="19"/>
      <c r="F263" s="21"/>
      <c r="G263" s="22"/>
      <c r="H263" s="15"/>
      <c r="I263" s="20"/>
      <c r="J263" s="17"/>
    </row>
    <row r="264" spans="5:10" ht="27" customHeight="1">
      <c r="E264" s="19"/>
      <c r="F264" s="21"/>
      <c r="G264" s="22"/>
      <c r="H264" s="15"/>
      <c r="I264" s="20"/>
      <c r="J264" s="17"/>
    </row>
    <row r="265" spans="5:10" ht="27" customHeight="1">
      <c r="E265" s="19"/>
      <c r="F265" s="21"/>
      <c r="G265" s="22"/>
      <c r="H265" s="15"/>
      <c r="I265" s="20"/>
      <c r="J265" s="17"/>
    </row>
    <row r="266" spans="5:10" ht="27" customHeight="1">
      <c r="E266" s="19"/>
      <c r="F266" s="21"/>
      <c r="G266" s="22"/>
      <c r="H266" s="15"/>
      <c r="I266" s="20"/>
      <c r="J266" s="17"/>
    </row>
    <row r="267" spans="5:10" ht="27" customHeight="1">
      <c r="E267" s="19"/>
      <c r="F267" s="21"/>
      <c r="G267" s="22"/>
      <c r="H267" s="15"/>
      <c r="I267" s="20"/>
      <c r="J267" s="17"/>
    </row>
    <row r="268" spans="5:10" ht="27" customHeight="1">
      <c r="E268" s="19"/>
      <c r="F268" s="21"/>
      <c r="G268" s="22"/>
      <c r="H268" s="15"/>
      <c r="I268" s="20"/>
      <c r="J268" s="17"/>
    </row>
    <row r="269" spans="5:10" ht="27" customHeight="1">
      <c r="E269" s="19"/>
      <c r="F269" s="21"/>
      <c r="G269" s="22"/>
      <c r="H269" s="15"/>
      <c r="I269" s="20"/>
      <c r="J269" s="17"/>
    </row>
    <row r="270" spans="5:10" ht="27" customHeight="1">
      <c r="E270" s="19"/>
      <c r="F270" s="21"/>
      <c r="G270" s="22"/>
      <c r="H270" s="15"/>
      <c r="I270" s="20"/>
      <c r="J270" s="17"/>
    </row>
    <row r="271" spans="5:10" ht="27" customHeight="1">
      <c r="E271" s="19"/>
      <c r="F271" s="21"/>
      <c r="G271" s="22"/>
      <c r="H271" s="15"/>
      <c r="I271" s="20"/>
      <c r="J271" s="17"/>
    </row>
    <row r="272" spans="5:10" ht="27" customHeight="1">
      <c r="E272" s="19"/>
      <c r="F272" s="21"/>
      <c r="G272" s="22"/>
      <c r="H272" s="15"/>
      <c r="I272" s="20"/>
      <c r="J272" s="17"/>
    </row>
    <row r="273" spans="5:10" ht="27" customHeight="1">
      <c r="E273" s="19"/>
      <c r="F273" s="21"/>
      <c r="G273" s="22"/>
      <c r="H273" s="15"/>
      <c r="I273" s="20"/>
      <c r="J273" s="17"/>
    </row>
    <row r="274" spans="5:10" ht="27" customHeight="1">
      <c r="E274" s="19"/>
      <c r="F274" s="21"/>
      <c r="G274" s="22"/>
      <c r="H274" s="15"/>
      <c r="I274" s="20"/>
      <c r="J274" s="17"/>
    </row>
    <row r="275" spans="5:10" ht="27" customHeight="1">
      <c r="E275" s="19"/>
      <c r="F275" s="21"/>
      <c r="G275" s="22"/>
      <c r="H275" s="15"/>
      <c r="I275" s="20"/>
      <c r="J275" s="17"/>
    </row>
    <row r="276" spans="5:10" ht="27" customHeight="1">
      <c r="E276" s="19"/>
      <c r="F276" s="21"/>
      <c r="G276" s="22"/>
      <c r="H276" s="15"/>
      <c r="I276" s="20"/>
      <c r="J276" s="17"/>
    </row>
    <row r="277" spans="5:10" ht="27" customHeight="1">
      <c r="E277" s="19"/>
      <c r="F277" s="21"/>
      <c r="G277" s="22"/>
      <c r="H277" s="15"/>
      <c r="I277" s="20"/>
      <c r="J277" s="17"/>
    </row>
    <row r="278" spans="5:10" ht="27" customHeight="1">
      <c r="E278" s="19"/>
      <c r="F278" s="21"/>
      <c r="G278" s="22"/>
      <c r="H278" s="15"/>
      <c r="I278" s="20"/>
      <c r="J278" s="17"/>
    </row>
    <row r="279" spans="5:10" ht="27" customHeight="1">
      <c r="E279" s="19"/>
      <c r="F279" s="21"/>
      <c r="G279" s="22"/>
      <c r="H279" s="15"/>
      <c r="I279" s="20"/>
      <c r="J279" s="17"/>
    </row>
    <row r="280" spans="5:10" ht="27" customHeight="1">
      <c r="E280" s="19"/>
      <c r="F280" s="21"/>
      <c r="G280" s="22"/>
      <c r="H280" s="15"/>
      <c r="I280" s="20"/>
      <c r="J280" s="17"/>
    </row>
    <row r="281" spans="5:10" ht="27" customHeight="1">
      <c r="E281" s="19"/>
      <c r="F281" s="21"/>
      <c r="G281" s="22"/>
      <c r="H281" s="15"/>
      <c r="I281" s="20"/>
      <c r="J281" s="17"/>
    </row>
    <row r="282" spans="5:10" ht="27" customHeight="1">
      <c r="E282" s="19"/>
      <c r="F282" s="21"/>
      <c r="G282" s="22"/>
      <c r="H282" s="15"/>
      <c r="I282" s="20"/>
      <c r="J282" s="17"/>
    </row>
    <row r="283" spans="5:10" ht="27" customHeight="1">
      <c r="E283" s="19"/>
      <c r="F283" s="21"/>
      <c r="G283" s="22"/>
      <c r="H283" s="15"/>
      <c r="I283" s="20"/>
      <c r="J283" s="17"/>
    </row>
    <row r="284" spans="5:10" ht="27" customHeight="1">
      <c r="E284" s="19"/>
      <c r="F284" s="21"/>
      <c r="G284" s="22"/>
      <c r="H284" s="15"/>
      <c r="I284" s="20"/>
      <c r="J284" s="17"/>
    </row>
    <row r="285" spans="5:10" ht="27" customHeight="1">
      <c r="E285" s="19"/>
      <c r="F285" s="21"/>
      <c r="G285" s="22"/>
      <c r="H285" s="15"/>
      <c r="I285" s="20"/>
      <c r="J285" s="17"/>
    </row>
    <row r="286" spans="5:10" ht="27" customHeight="1">
      <c r="E286" s="19"/>
      <c r="F286" s="21"/>
      <c r="G286" s="22"/>
      <c r="H286" s="15"/>
      <c r="I286" s="20"/>
      <c r="J286" s="17"/>
    </row>
    <row r="287" spans="5:10" ht="27" customHeight="1">
      <c r="E287" s="19"/>
      <c r="F287" s="21"/>
      <c r="G287" s="22"/>
      <c r="H287" s="15"/>
      <c r="I287" s="20"/>
      <c r="J287" s="17"/>
    </row>
    <row r="288" spans="5:10" ht="27" customHeight="1">
      <c r="E288" s="19"/>
      <c r="F288" s="21"/>
      <c r="G288" s="22"/>
      <c r="H288" s="15"/>
      <c r="I288" s="20"/>
      <c r="J288" s="17"/>
    </row>
    <row r="289" spans="5:10" ht="27" customHeight="1">
      <c r="E289" s="19"/>
      <c r="F289" s="21"/>
      <c r="G289" s="22"/>
      <c r="H289" s="15"/>
      <c r="I289" s="20"/>
      <c r="J289" s="17"/>
    </row>
    <row r="290" spans="5:10" ht="27" customHeight="1">
      <c r="E290" s="19"/>
      <c r="F290" s="21"/>
      <c r="G290" s="22"/>
      <c r="H290" s="15"/>
      <c r="I290" s="20"/>
      <c r="J290" s="17"/>
    </row>
    <row r="291" spans="5:10" ht="27" customHeight="1">
      <c r="E291" s="19"/>
      <c r="F291" s="21"/>
      <c r="G291" s="22"/>
      <c r="H291" s="15"/>
      <c r="I291" s="20"/>
      <c r="J291" s="17"/>
    </row>
    <row r="292" spans="5:10" ht="27" customHeight="1">
      <c r="E292" s="19"/>
      <c r="F292" s="21"/>
      <c r="G292" s="22"/>
      <c r="H292" s="15"/>
      <c r="I292" s="20"/>
      <c r="J292" s="17"/>
    </row>
    <row r="293" spans="5:10" ht="27" customHeight="1">
      <c r="E293" s="19"/>
      <c r="F293" s="21"/>
      <c r="G293" s="22"/>
      <c r="H293" s="15"/>
      <c r="I293" s="20"/>
      <c r="J293" s="17"/>
    </row>
    <row r="294" spans="5:10" ht="27" customHeight="1">
      <c r="E294" s="19"/>
      <c r="F294" s="21"/>
      <c r="G294" s="22"/>
      <c r="H294" s="15"/>
      <c r="I294" s="20"/>
      <c r="J294" s="17"/>
    </row>
    <row r="295" spans="5:10" ht="27" customHeight="1">
      <c r="E295" s="19"/>
      <c r="F295" s="21"/>
      <c r="G295" s="22"/>
      <c r="H295" s="15"/>
      <c r="I295" s="20"/>
      <c r="J295" s="17"/>
    </row>
    <row r="296" spans="5:10" ht="27" customHeight="1">
      <c r="E296" s="19"/>
      <c r="F296" s="21"/>
      <c r="G296" s="22"/>
      <c r="H296" s="15"/>
      <c r="I296" s="20"/>
      <c r="J296" s="17"/>
    </row>
    <row r="297" spans="5:10" ht="27" customHeight="1">
      <c r="E297" s="19"/>
      <c r="F297" s="21"/>
      <c r="G297" s="22"/>
      <c r="H297" s="15"/>
      <c r="I297" s="20"/>
      <c r="J297" s="17"/>
    </row>
    <row r="298" spans="5:10" ht="27" customHeight="1">
      <c r="E298" s="19"/>
      <c r="F298" s="21"/>
      <c r="G298" s="22"/>
      <c r="H298" s="15"/>
      <c r="I298" s="20"/>
      <c r="J298" s="17"/>
    </row>
    <row r="299" spans="5:10" ht="27" customHeight="1">
      <c r="E299" s="19"/>
      <c r="F299" s="21"/>
      <c r="G299" s="22"/>
      <c r="H299" s="15"/>
      <c r="I299" s="20"/>
      <c r="J299" s="17"/>
    </row>
    <row r="300" spans="5:10" ht="27" customHeight="1">
      <c r="E300" s="19"/>
      <c r="F300" s="21"/>
      <c r="G300" s="22"/>
      <c r="H300" s="15"/>
      <c r="I300" s="20"/>
      <c r="J300" s="17"/>
    </row>
    <row r="301" spans="5:10" ht="27" customHeight="1">
      <c r="E301" s="19"/>
      <c r="F301" s="21"/>
      <c r="G301" s="22"/>
      <c r="H301" s="15"/>
      <c r="I301" s="20"/>
      <c r="J301" s="17"/>
    </row>
    <row r="302" spans="5:10" ht="27" customHeight="1">
      <c r="E302" s="19"/>
      <c r="F302" s="21"/>
      <c r="G302" s="22"/>
      <c r="H302" s="15"/>
      <c r="I302" s="20"/>
      <c r="J302" s="17"/>
    </row>
    <row r="303" spans="5:10" ht="27" customHeight="1">
      <c r="E303" s="19"/>
      <c r="F303" s="21"/>
      <c r="G303" s="22"/>
      <c r="H303" s="15"/>
      <c r="I303" s="20"/>
      <c r="J303" s="17"/>
    </row>
    <row r="304" spans="5:10" ht="27" customHeight="1">
      <c r="E304" s="19"/>
      <c r="F304" s="21"/>
      <c r="G304" s="22"/>
      <c r="H304" s="15"/>
      <c r="I304" s="20"/>
      <c r="J304" s="17"/>
    </row>
    <row r="305" spans="5:10" ht="27" customHeight="1">
      <c r="E305" s="19"/>
      <c r="F305" s="21"/>
      <c r="G305" s="22"/>
      <c r="H305" s="15"/>
      <c r="I305" s="20"/>
      <c r="J305" s="17"/>
    </row>
    <row r="306" spans="5:10" ht="27" customHeight="1">
      <c r="E306" s="19"/>
      <c r="F306" s="21"/>
      <c r="G306" s="22"/>
      <c r="H306" s="15"/>
      <c r="I306" s="20"/>
      <c r="J306" s="17"/>
    </row>
    <row r="307" spans="5:10" ht="27" customHeight="1">
      <c r="E307" s="19"/>
      <c r="F307" s="21"/>
      <c r="G307" s="22"/>
      <c r="H307" s="15"/>
      <c r="I307" s="20"/>
      <c r="J307" s="17"/>
    </row>
    <row r="308" spans="5:10" ht="27" customHeight="1">
      <c r="E308" s="19"/>
      <c r="F308" s="21"/>
      <c r="G308" s="22"/>
      <c r="H308" s="15"/>
      <c r="I308" s="20"/>
      <c r="J308" s="17"/>
    </row>
    <row r="309" spans="5:10" ht="27" customHeight="1">
      <c r="E309" s="19"/>
      <c r="F309" s="21"/>
      <c r="G309" s="22"/>
      <c r="H309" s="15"/>
      <c r="I309" s="20"/>
      <c r="J309" s="17"/>
    </row>
    <row r="310" spans="5:10" ht="27" customHeight="1">
      <c r="E310" s="19"/>
      <c r="F310" s="21"/>
      <c r="G310" s="22"/>
      <c r="H310" s="15"/>
      <c r="I310" s="20"/>
      <c r="J310" s="17"/>
    </row>
    <row r="311" spans="5:10" ht="27" customHeight="1">
      <c r="E311" s="19"/>
      <c r="F311" s="21"/>
      <c r="G311" s="22"/>
      <c r="H311" s="15"/>
      <c r="I311" s="20"/>
      <c r="J311" s="17"/>
    </row>
    <row r="312" spans="5:10" ht="13.5">
      <c r="E312" s="19"/>
      <c r="F312" s="21"/>
      <c r="G312" s="22"/>
      <c r="H312" s="15"/>
      <c r="I312" s="20"/>
      <c r="J312" s="17"/>
    </row>
    <row r="313" spans="5:10" ht="13.5">
      <c r="E313" s="19"/>
      <c r="F313" s="21"/>
      <c r="G313" s="22"/>
      <c r="H313" s="15"/>
      <c r="I313" s="20"/>
      <c r="J313" s="17"/>
    </row>
    <row r="314" spans="5:10" ht="13.5">
      <c r="E314" s="19"/>
      <c r="F314" s="21"/>
      <c r="G314" s="22"/>
      <c r="H314" s="15"/>
      <c r="I314" s="20"/>
      <c r="J314" s="17"/>
    </row>
    <row r="315" spans="5:10" ht="13.5">
      <c r="E315" s="19"/>
      <c r="F315" s="21"/>
      <c r="G315" s="22"/>
      <c r="H315" s="15"/>
      <c r="I315" s="20"/>
      <c r="J315" s="17"/>
    </row>
    <row r="316" spans="5:10" ht="13.5">
      <c r="E316" s="19"/>
      <c r="F316" s="21"/>
      <c r="G316" s="22"/>
      <c r="H316" s="15"/>
      <c r="I316" s="20"/>
      <c r="J316" s="17"/>
    </row>
    <row r="317" spans="5:10" ht="13.5">
      <c r="E317" s="19"/>
      <c r="F317" s="21"/>
      <c r="G317" s="22"/>
      <c r="H317" s="15"/>
      <c r="I317" s="20"/>
      <c r="J317" s="17"/>
    </row>
    <row r="318" spans="5:10" ht="13.5">
      <c r="E318" s="19"/>
      <c r="F318" s="21"/>
      <c r="G318" s="22"/>
      <c r="H318" s="15"/>
      <c r="I318" s="20"/>
      <c r="J318" s="17"/>
    </row>
    <row r="319" spans="5:10" ht="13.5">
      <c r="E319" s="19"/>
      <c r="F319" s="21"/>
      <c r="G319" s="22"/>
      <c r="H319" s="15"/>
      <c r="I319" s="20"/>
      <c r="J319" s="17"/>
    </row>
    <row r="320" spans="5:10" ht="13.5">
      <c r="E320" s="19"/>
      <c r="F320" s="21"/>
      <c r="G320" s="22"/>
      <c r="H320" s="15"/>
      <c r="I320" s="20"/>
      <c r="J320" s="17"/>
    </row>
    <row r="321" spans="5:10" ht="13.5">
      <c r="E321" s="19"/>
      <c r="F321" s="21"/>
      <c r="G321" s="22"/>
      <c r="H321" s="15"/>
      <c r="I321" s="20"/>
      <c r="J321" s="17"/>
    </row>
    <row r="322" spans="5:10" ht="13.5">
      <c r="E322" s="19"/>
      <c r="F322" s="21"/>
      <c r="G322" s="22"/>
      <c r="H322" s="15"/>
      <c r="I322" s="20"/>
      <c r="J322" s="17"/>
    </row>
    <row r="323" spans="5:10" ht="13.5">
      <c r="E323" s="19"/>
      <c r="F323" s="21"/>
      <c r="G323" s="22"/>
      <c r="H323" s="15"/>
      <c r="I323" s="20"/>
      <c r="J323" s="17"/>
    </row>
    <row r="324" spans="5:10" ht="13.5">
      <c r="E324" s="19"/>
      <c r="F324" s="21"/>
      <c r="G324" s="22"/>
      <c r="H324" s="15"/>
      <c r="I324" s="20"/>
      <c r="J324" s="17"/>
    </row>
    <row r="325" spans="5:10" ht="13.5">
      <c r="E325" s="19"/>
      <c r="F325" s="21"/>
      <c r="G325" s="22"/>
      <c r="H325" s="15"/>
      <c r="I325" s="20"/>
      <c r="J325" s="17"/>
    </row>
    <row r="326" spans="5:10" ht="13.5">
      <c r="E326" s="19"/>
      <c r="F326" s="21"/>
      <c r="G326" s="22"/>
      <c r="H326" s="15"/>
      <c r="I326" s="20"/>
      <c r="J326" s="17"/>
    </row>
    <row r="327" spans="5:10" ht="13.5">
      <c r="E327" s="19"/>
      <c r="F327" s="21"/>
      <c r="G327" s="22"/>
      <c r="H327" s="15"/>
      <c r="I327" s="20"/>
      <c r="J327" s="17"/>
    </row>
    <row r="328" spans="5:10" ht="13.5">
      <c r="E328" s="19"/>
      <c r="F328" s="21"/>
      <c r="G328" s="22"/>
      <c r="H328" s="15"/>
      <c r="I328" s="20"/>
      <c r="J328" s="17"/>
    </row>
    <row r="329" spans="5:10" ht="13.5">
      <c r="E329" s="19"/>
      <c r="F329" s="21"/>
      <c r="G329" s="22"/>
      <c r="H329" s="15"/>
      <c r="I329" s="20"/>
      <c r="J329" s="17"/>
    </row>
    <row r="330" spans="5:10" ht="13.5">
      <c r="E330" s="19"/>
      <c r="F330" s="21"/>
      <c r="G330" s="22"/>
      <c r="H330" s="15"/>
      <c r="I330" s="20"/>
      <c r="J330" s="17"/>
    </row>
    <row r="331" spans="5:10" ht="13.5">
      <c r="E331" s="19"/>
      <c r="F331" s="21"/>
      <c r="G331" s="22"/>
      <c r="H331" s="15"/>
      <c r="I331" s="20"/>
      <c r="J331" s="17"/>
    </row>
    <row r="332" spans="5:10" ht="13.5">
      <c r="E332" s="19"/>
      <c r="F332" s="21"/>
      <c r="G332" s="22"/>
      <c r="H332" s="15"/>
      <c r="I332" s="20"/>
      <c r="J332" s="17"/>
    </row>
    <row r="333" spans="5:10" ht="13.5">
      <c r="E333" s="19"/>
      <c r="F333" s="21"/>
      <c r="G333" s="22"/>
      <c r="H333" s="15"/>
      <c r="I333" s="20"/>
      <c r="J333" s="17"/>
    </row>
    <row r="334" spans="5:10" ht="13.5">
      <c r="E334" s="19"/>
      <c r="F334" s="21"/>
      <c r="G334" s="22"/>
      <c r="H334" s="15"/>
      <c r="I334" s="20"/>
      <c r="J334" s="17"/>
    </row>
    <row r="335" spans="5:10" ht="13.5">
      <c r="E335" s="19"/>
      <c r="F335" s="21"/>
      <c r="G335" s="22"/>
      <c r="H335" s="15"/>
      <c r="I335" s="20"/>
      <c r="J335" s="17"/>
    </row>
    <row r="336" spans="5:10" ht="13.5">
      <c r="E336" s="19"/>
      <c r="F336" s="21"/>
      <c r="G336" s="22"/>
      <c r="H336" s="15"/>
      <c r="I336" s="20"/>
      <c r="J336" s="17"/>
    </row>
    <row r="337" spans="5:10" ht="13.5">
      <c r="E337" s="19"/>
      <c r="F337" s="21"/>
      <c r="G337" s="22"/>
      <c r="H337" s="15"/>
      <c r="I337" s="20"/>
      <c r="J337" s="17"/>
    </row>
    <row r="338" spans="5:10" ht="13.5">
      <c r="E338" s="19"/>
      <c r="F338" s="21"/>
      <c r="G338" s="22"/>
      <c r="H338" s="15"/>
      <c r="I338" s="20"/>
      <c r="J338" s="17"/>
    </row>
    <row r="339" spans="5:10" ht="13.5">
      <c r="E339" s="19"/>
      <c r="F339" s="21"/>
      <c r="G339" s="22"/>
      <c r="H339" s="15"/>
      <c r="I339" s="20"/>
      <c r="J339" s="17"/>
    </row>
    <row r="340" spans="5:10" ht="13.5">
      <c r="E340" s="19"/>
      <c r="F340" s="21"/>
      <c r="G340" s="22"/>
      <c r="H340" s="15"/>
      <c r="I340" s="20"/>
      <c r="J340" s="17"/>
    </row>
    <row r="341" spans="5:10" ht="13.5">
      <c r="E341" s="19"/>
      <c r="F341" s="21"/>
      <c r="G341" s="22"/>
      <c r="H341" s="15"/>
      <c r="I341" s="20"/>
      <c r="J341" s="17"/>
    </row>
    <row r="342" spans="5:10" ht="13.5">
      <c r="E342" s="19"/>
      <c r="F342" s="21"/>
      <c r="G342" s="22"/>
      <c r="H342" s="15"/>
      <c r="I342" s="20"/>
      <c r="J342" s="17"/>
    </row>
    <row r="343" spans="5:10" ht="13.5">
      <c r="E343" s="19"/>
      <c r="F343" s="21"/>
      <c r="G343" s="22"/>
      <c r="H343" s="15"/>
      <c r="I343" s="20"/>
      <c r="J343" s="17"/>
    </row>
    <row r="344" spans="5:10" ht="13.5">
      <c r="E344" s="19"/>
      <c r="F344" s="21"/>
      <c r="G344" s="22"/>
      <c r="H344" s="15"/>
      <c r="I344" s="20"/>
      <c r="J344" s="17"/>
    </row>
    <row r="345" spans="5:10" ht="13.5">
      <c r="E345" s="19"/>
      <c r="F345" s="21"/>
      <c r="G345" s="22"/>
      <c r="H345" s="15"/>
      <c r="I345" s="20"/>
      <c r="J345" s="17"/>
    </row>
    <row r="346" spans="5:10" ht="13.5">
      <c r="E346" s="19"/>
      <c r="F346" s="21"/>
      <c r="G346" s="22"/>
      <c r="H346" s="15"/>
      <c r="I346" s="20"/>
      <c r="J346" s="17"/>
    </row>
    <row r="347" spans="5:10" ht="13.5">
      <c r="E347" s="19"/>
      <c r="F347" s="21"/>
      <c r="G347" s="22"/>
      <c r="H347" s="15"/>
      <c r="I347" s="20"/>
      <c r="J347" s="17"/>
    </row>
    <row r="348" spans="5:10" ht="13.5">
      <c r="E348" s="19"/>
      <c r="F348" s="21"/>
      <c r="G348" s="22"/>
      <c r="H348" s="15"/>
      <c r="I348" s="20"/>
      <c r="J348" s="17"/>
    </row>
    <row r="349" spans="5:10" ht="13.5">
      <c r="E349" s="19"/>
      <c r="F349" s="21"/>
      <c r="G349" s="22"/>
      <c r="H349" s="15"/>
      <c r="I349" s="20"/>
      <c r="J349" s="17"/>
    </row>
    <row r="350" spans="5:10" ht="13.5">
      <c r="E350" s="19"/>
      <c r="F350" s="21"/>
      <c r="G350" s="22"/>
      <c r="H350" s="15"/>
      <c r="I350" s="20"/>
      <c r="J350" s="17"/>
    </row>
    <row r="351" spans="5:10" ht="13.5">
      <c r="E351" s="19"/>
      <c r="F351" s="21"/>
      <c r="G351" s="22"/>
      <c r="H351" s="15"/>
      <c r="I351" s="20"/>
      <c r="J351" s="17"/>
    </row>
    <row r="352" spans="5:10" ht="13.5">
      <c r="E352" s="19"/>
      <c r="F352" s="21"/>
      <c r="G352" s="22"/>
      <c r="H352" s="15"/>
      <c r="I352" s="20"/>
      <c r="J352" s="17"/>
    </row>
    <row r="353" spans="5:10" ht="13.5">
      <c r="E353" s="19"/>
      <c r="F353" s="21"/>
      <c r="G353" s="22"/>
      <c r="H353" s="15"/>
      <c r="I353" s="20"/>
      <c r="J353" s="17"/>
    </row>
    <row r="354" spans="5:10" ht="13.5">
      <c r="E354" s="19"/>
      <c r="F354" s="21"/>
      <c r="G354" s="22"/>
      <c r="H354" s="15"/>
      <c r="I354" s="20"/>
      <c r="J354" s="17"/>
    </row>
    <row r="355" spans="5:10" ht="13.5">
      <c r="E355" s="19"/>
      <c r="F355" s="21"/>
      <c r="G355" s="22"/>
      <c r="H355" s="15"/>
      <c r="I355" s="20"/>
      <c r="J355" s="17"/>
    </row>
    <row r="356" spans="5:10" ht="13.5">
      <c r="E356" s="19"/>
      <c r="F356" s="21"/>
      <c r="G356" s="22"/>
      <c r="H356" s="15"/>
      <c r="I356" s="20"/>
      <c r="J356" s="17"/>
    </row>
    <row r="357" spans="5:10" ht="13.5">
      <c r="E357" s="19"/>
      <c r="F357" s="21"/>
      <c r="G357" s="22"/>
      <c r="H357" s="15"/>
      <c r="I357" s="20"/>
      <c r="J357" s="17"/>
    </row>
    <row r="358" spans="5:10" ht="13.5">
      <c r="E358" s="19"/>
      <c r="F358" s="21"/>
      <c r="G358" s="22"/>
      <c r="H358" s="15"/>
      <c r="I358" s="20"/>
      <c r="J358" s="17"/>
    </row>
    <row r="359" spans="5:10" ht="13.5">
      <c r="E359" s="19"/>
      <c r="F359" s="21"/>
      <c r="G359" s="22"/>
      <c r="H359" s="15"/>
      <c r="I359" s="20"/>
      <c r="J359" s="17"/>
    </row>
    <row r="360" spans="5:10" ht="13.5">
      <c r="E360" s="19"/>
      <c r="F360" s="21"/>
      <c r="G360" s="22"/>
      <c r="H360" s="15"/>
      <c r="I360" s="20"/>
      <c r="J360" s="17"/>
    </row>
    <row r="361" spans="5:10" ht="13.5">
      <c r="E361" s="19"/>
      <c r="F361" s="21"/>
      <c r="G361" s="22"/>
      <c r="H361" s="15"/>
      <c r="I361" s="20"/>
      <c r="J361" s="17"/>
    </row>
    <row r="362" spans="5:10" ht="13.5">
      <c r="E362" s="19"/>
      <c r="F362" s="21"/>
      <c r="G362" s="22"/>
      <c r="H362" s="15"/>
      <c r="I362" s="20"/>
      <c r="J362" s="17"/>
    </row>
    <row r="363" spans="5:10" ht="13.5">
      <c r="E363" s="19"/>
      <c r="F363" s="21"/>
      <c r="G363" s="22"/>
      <c r="H363" s="15"/>
      <c r="I363" s="20"/>
      <c r="J363" s="17"/>
    </row>
    <row r="364" spans="5:10" ht="13.5">
      <c r="E364" s="19"/>
      <c r="F364" s="21"/>
      <c r="G364" s="22"/>
      <c r="H364" s="15"/>
      <c r="I364" s="20"/>
      <c r="J364" s="17"/>
    </row>
    <row r="365" spans="5:10" ht="13.5">
      <c r="E365" s="19"/>
      <c r="F365" s="21"/>
      <c r="G365" s="22"/>
      <c r="H365" s="15"/>
      <c r="I365" s="20"/>
      <c r="J365" s="17"/>
    </row>
    <row r="366" spans="5:10" ht="13.5">
      <c r="E366" s="19"/>
      <c r="F366" s="21"/>
      <c r="G366" s="22"/>
      <c r="H366" s="15"/>
      <c r="I366" s="20"/>
      <c r="J366" s="17"/>
    </row>
    <row r="367" spans="5:10" ht="13.5">
      <c r="E367" s="19"/>
      <c r="F367" s="21"/>
      <c r="G367" s="22"/>
      <c r="H367" s="15"/>
      <c r="I367" s="20"/>
      <c r="J367" s="17"/>
    </row>
    <row r="368" spans="5:10" ht="13.5">
      <c r="E368" s="19"/>
      <c r="F368" s="21"/>
      <c r="G368" s="22"/>
      <c r="H368" s="15"/>
      <c r="I368" s="20"/>
      <c r="J368" s="17"/>
    </row>
    <row r="369" spans="5:10" ht="13.5">
      <c r="E369" s="19"/>
      <c r="F369" s="21"/>
      <c r="G369" s="22"/>
      <c r="H369" s="15"/>
      <c r="I369" s="20"/>
      <c r="J369" s="17"/>
    </row>
    <row r="370" spans="5:10" ht="13.5">
      <c r="E370" s="19"/>
      <c r="F370" s="21"/>
      <c r="G370" s="22"/>
      <c r="H370" s="15"/>
      <c r="I370" s="20"/>
      <c r="J370" s="17"/>
    </row>
    <row r="371" spans="5:10" ht="13.5">
      <c r="E371" s="19"/>
      <c r="F371" s="21"/>
      <c r="G371" s="22"/>
      <c r="H371" s="15"/>
      <c r="I371" s="20"/>
      <c r="J371" s="17"/>
    </row>
    <row r="372" spans="5:10" ht="13.5">
      <c r="E372" s="19"/>
      <c r="F372" s="21"/>
      <c r="G372" s="22"/>
      <c r="H372" s="15"/>
      <c r="I372" s="20"/>
      <c r="J372" s="17"/>
    </row>
    <row r="373" spans="5:10" ht="13.5">
      <c r="E373" s="19"/>
      <c r="F373" s="21"/>
      <c r="G373" s="22"/>
      <c r="H373" s="15"/>
      <c r="I373" s="20"/>
      <c r="J373" s="17"/>
    </row>
    <row r="374" spans="5:10" ht="13.5">
      <c r="E374" s="19"/>
      <c r="F374" s="21"/>
      <c r="G374" s="22"/>
      <c r="H374" s="15"/>
      <c r="I374" s="20"/>
      <c r="J374" s="17"/>
    </row>
    <row r="375" spans="5:10" ht="13.5">
      <c r="E375" s="19"/>
      <c r="F375" s="21"/>
      <c r="G375" s="22"/>
      <c r="H375" s="15"/>
      <c r="I375" s="20"/>
      <c r="J375" s="17"/>
    </row>
    <row r="376" spans="5:10" ht="13.5">
      <c r="E376" s="19"/>
      <c r="F376" s="21"/>
      <c r="G376" s="22"/>
      <c r="H376" s="15"/>
      <c r="I376" s="20"/>
      <c r="J376" s="17"/>
    </row>
    <row r="377" spans="5:10" ht="13.5">
      <c r="E377" s="19"/>
      <c r="F377" s="21"/>
      <c r="G377" s="22"/>
      <c r="H377" s="15"/>
      <c r="I377" s="20"/>
      <c r="J377" s="17"/>
    </row>
    <row r="378" spans="5:10" ht="13.5">
      <c r="E378" s="19"/>
      <c r="F378" s="21"/>
      <c r="G378" s="22"/>
      <c r="H378" s="15"/>
      <c r="I378" s="20"/>
      <c r="J378" s="17"/>
    </row>
    <row r="379" spans="5:10" ht="13.5">
      <c r="E379" s="19"/>
      <c r="F379" s="21"/>
      <c r="G379" s="22"/>
      <c r="H379" s="15"/>
      <c r="I379" s="20"/>
      <c r="J379" s="17"/>
    </row>
    <row r="380" spans="5:10" ht="13.5">
      <c r="E380" s="19"/>
      <c r="F380" s="21"/>
      <c r="G380" s="22"/>
      <c r="H380" s="15"/>
      <c r="I380" s="20"/>
      <c r="J380" s="17"/>
    </row>
    <row r="381" spans="5:10" ht="13.5">
      <c r="E381" s="19"/>
      <c r="F381" s="21"/>
      <c r="G381" s="22"/>
      <c r="H381" s="15"/>
      <c r="I381" s="20"/>
      <c r="J381" s="17"/>
    </row>
    <row r="382" spans="5:10" ht="13.5">
      <c r="E382" s="19"/>
      <c r="F382" s="21"/>
      <c r="G382" s="22"/>
      <c r="H382" s="15"/>
      <c r="I382" s="20"/>
      <c r="J382" s="17"/>
    </row>
    <row r="383" spans="5:10" ht="13.5">
      <c r="E383" s="19"/>
      <c r="F383" s="21"/>
      <c r="G383" s="22"/>
      <c r="H383" s="15"/>
      <c r="I383" s="20"/>
      <c r="J383" s="17"/>
    </row>
    <row r="384" spans="5:10" ht="13.5">
      <c r="E384" s="19"/>
      <c r="F384" s="21"/>
      <c r="G384" s="22"/>
      <c r="H384" s="15"/>
      <c r="I384" s="20"/>
      <c r="J384" s="17"/>
    </row>
    <row r="385" spans="5:10" ht="13.5">
      <c r="E385" s="19"/>
      <c r="F385" s="21"/>
      <c r="G385" s="22"/>
      <c r="H385" s="15"/>
      <c r="I385" s="20"/>
      <c r="J385" s="17"/>
    </row>
    <row r="386" spans="5:10" ht="13.5">
      <c r="E386" s="19"/>
      <c r="F386" s="21"/>
      <c r="G386" s="22"/>
      <c r="H386" s="15"/>
      <c r="I386" s="20"/>
      <c r="J386" s="17"/>
    </row>
    <row r="387" spans="5:10" ht="13.5">
      <c r="E387" s="19"/>
      <c r="F387" s="21"/>
      <c r="G387" s="22"/>
      <c r="H387" s="15"/>
      <c r="I387" s="20"/>
      <c r="J387" s="17"/>
    </row>
    <row r="388" spans="5:10" ht="13.5">
      <c r="E388" s="19"/>
      <c r="F388" s="21"/>
      <c r="G388" s="22"/>
      <c r="H388" s="15"/>
      <c r="I388" s="20"/>
      <c r="J388" s="17"/>
    </row>
    <row r="389" spans="5:10" ht="13.5">
      <c r="E389" s="19"/>
      <c r="F389" s="21"/>
      <c r="G389" s="22"/>
      <c r="H389" s="15"/>
      <c r="I389" s="20"/>
      <c r="J389" s="17"/>
    </row>
    <row r="390" spans="5:10" ht="13.5">
      <c r="E390" s="19"/>
      <c r="F390" s="21"/>
      <c r="G390" s="22"/>
      <c r="H390" s="15"/>
      <c r="I390" s="20"/>
      <c r="J390" s="17"/>
    </row>
    <row r="391" spans="5:10" ht="13.5">
      <c r="E391" s="19"/>
      <c r="F391" s="21"/>
      <c r="G391" s="22"/>
      <c r="H391" s="15"/>
      <c r="I391" s="20"/>
      <c r="J391" s="17"/>
    </row>
    <row r="392" spans="5:10" ht="13.5">
      <c r="E392" s="19"/>
      <c r="F392" s="21"/>
      <c r="G392" s="22"/>
      <c r="H392" s="15"/>
      <c r="I392" s="20"/>
      <c r="J392" s="17"/>
    </row>
    <row r="393" spans="5:10" ht="13.5">
      <c r="E393" s="19"/>
      <c r="F393" s="21"/>
      <c r="G393" s="22"/>
      <c r="H393" s="15"/>
      <c r="I393" s="20"/>
      <c r="J393" s="17"/>
    </row>
    <row r="394" spans="5:10" ht="13.5">
      <c r="E394" s="19"/>
      <c r="F394" s="21"/>
      <c r="G394" s="22"/>
      <c r="H394" s="15"/>
      <c r="I394" s="20"/>
      <c r="J394" s="17"/>
    </row>
    <row r="395" spans="5:10" ht="13.5">
      <c r="E395" s="19"/>
      <c r="F395" s="21"/>
      <c r="G395" s="22"/>
      <c r="H395" s="15"/>
      <c r="I395" s="20"/>
      <c r="J395" s="17"/>
    </row>
    <row r="396" spans="5:10" ht="13.5">
      <c r="E396" s="19"/>
      <c r="F396" s="21"/>
      <c r="G396" s="22"/>
      <c r="H396" s="15"/>
      <c r="I396" s="20"/>
      <c r="J396" s="17"/>
    </row>
    <row r="397" spans="5:10" ht="13.5">
      <c r="E397" s="19"/>
      <c r="F397" s="21"/>
      <c r="G397" s="22"/>
      <c r="H397" s="15"/>
      <c r="I397" s="20"/>
      <c r="J397" s="17"/>
    </row>
    <row r="398" spans="5:10" ht="13.5">
      <c r="E398" s="19"/>
      <c r="F398" s="21"/>
      <c r="G398" s="22"/>
      <c r="H398" s="15"/>
      <c r="I398" s="20"/>
      <c r="J398" s="17"/>
    </row>
    <row r="399" spans="5:10" ht="13.5">
      <c r="E399" s="19"/>
      <c r="F399" s="21"/>
      <c r="G399" s="22"/>
      <c r="H399" s="15"/>
      <c r="I399" s="20"/>
      <c r="J399" s="17"/>
    </row>
    <row r="400" spans="5:10" ht="13.5">
      <c r="E400" s="19"/>
      <c r="F400" s="21"/>
      <c r="G400" s="22"/>
      <c r="H400" s="15"/>
      <c r="I400" s="20"/>
      <c r="J400" s="17"/>
    </row>
    <row r="401" spans="5:10" ht="13.5">
      <c r="E401" s="19"/>
      <c r="F401" s="21"/>
      <c r="G401" s="22"/>
      <c r="H401" s="15"/>
      <c r="I401" s="20"/>
      <c r="J401" s="17"/>
    </row>
    <row r="402" spans="5:10" ht="13.5">
      <c r="E402" s="19"/>
      <c r="F402" s="21"/>
      <c r="G402" s="22"/>
      <c r="H402" s="15"/>
      <c r="I402" s="20"/>
      <c r="J402" s="17"/>
    </row>
    <row r="403" spans="5:10" ht="13.5">
      <c r="E403" s="19"/>
      <c r="F403" s="21"/>
      <c r="G403" s="22"/>
      <c r="H403" s="15"/>
      <c r="I403" s="20"/>
      <c r="J403" s="17"/>
    </row>
    <row r="404" spans="5:10" ht="13.5">
      <c r="E404" s="19"/>
      <c r="F404" s="21"/>
      <c r="G404" s="22"/>
      <c r="H404" s="15"/>
      <c r="I404" s="20"/>
      <c r="J404" s="17"/>
    </row>
    <row r="405" spans="5:10" ht="13.5">
      <c r="E405" s="19"/>
      <c r="F405" s="21"/>
      <c r="G405" s="22"/>
      <c r="H405" s="15"/>
      <c r="I405" s="20"/>
      <c r="J405" s="17"/>
    </row>
    <row r="406" spans="5:10" ht="13.5">
      <c r="E406" s="19"/>
      <c r="F406" s="21"/>
      <c r="G406" s="22"/>
      <c r="H406" s="15"/>
      <c r="I406" s="20"/>
      <c r="J406" s="17"/>
    </row>
    <row r="407" spans="5:10" ht="13.5">
      <c r="E407" s="19"/>
      <c r="F407" s="21"/>
      <c r="G407" s="22"/>
      <c r="H407" s="15"/>
      <c r="I407" s="20"/>
      <c r="J407" s="17"/>
    </row>
    <row r="408" spans="5:10" ht="13.5">
      <c r="E408" s="19"/>
      <c r="F408" s="21"/>
      <c r="G408" s="22"/>
      <c r="H408" s="15"/>
      <c r="I408" s="20"/>
      <c r="J408" s="17"/>
    </row>
    <row r="409" spans="5:10" ht="13.5">
      <c r="E409" s="19"/>
      <c r="F409" s="21"/>
      <c r="G409" s="22"/>
      <c r="H409" s="15"/>
      <c r="I409" s="20"/>
      <c r="J409" s="17"/>
    </row>
    <row r="410" spans="5:10" ht="13.5">
      <c r="E410" s="19"/>
      <c r="F410" s="21"/>
      <c r="G410" s="22"/>
      <c r="H410" s="15"/>
      <c r="I410" s="20"/>
      <c r="J410" s="17"/>
    </row>
    <row r="411" spans="5:10" ht="13.5">
      <c r="E411" s="19"/>
      <c r="F411" s="21"/>
      <c r="G411" s="22"/>
      <c r="H411" s="15"/>
      <c r="I411" s="20"/>
      <c r="J411" s="17"/>
    </row>
    <row r="412" spans="5:10" ht="13.5">
      <c r="E412" s="19"/>
      <c r="F412" s="21"/>
      <c r="G412" s="22"/>
      <c r="H412" s="15"/>
      <c r="I412" s="20"/>
      <c r="J412" s="17"/>
    </row>
    <row r="413" spans="5:10" ht="13.5">
      <c r="E413" s="19"/>
      <c r="F413" s="21"/>
      <c r="G413" s="22"/>
      <c r="H413" s="15"/>
      <c r="I413" s="20"/>
      <c r="J413" s="17"/>
    </row>
    <row r="414" spans="5:10" ht="13.5">
      <c r="E414" s="19"/>
      <c r="F414" s="21"/>
      <c r="G414" s="22"/>
      <c r="H414" s="15"/>
      <c r="I414" s="20"/>
      <c r="J414" s="17"/>
    </row>
    <row r="415" spans="5:10" ht="13.5">
      <c r="E415" s="19"/>
      <c r="F415" s="21"/>
      <c r="G415" s="22"/>
      <c r="H415" s="15"/>
      <c r="I415" s="20"/>
      <c r="J415" s="17"/>
    </row>
    <row r="416" spans="5:10" ht="13.5">
      <c r="E416" s="19"/>
      <c r="F416" s="21"/>
      <c r="G416" s="22"/>
      <c r="H416" s="15"/>
      <c r="I416" s="20"/>
      <c r="J416" s="17"/>
    </row>
    <row r="417" spans="5:10" ht="13.5">
      <c r="E417" s="19"/>
      <c r="F417" s="21"/>
      <c r="G417" s="22"/>
      <c r="H417" s="15"/>
      <c r="I417" s="20"/>
      <c r="J417" s="17"/>
    </row>
    <row r="418" spans="5:10" ht="13.5">
      <c r="E418" s="19"/>
      <c r="F418" s="21"/>
      <c r="G418" s="22"/>
      <c r="H418" s="15"/>
      <c r="I418" s="20"/>
      <c r="J418" s="17"/>
    </row>
    <row r="419" spans="5:10" ht="13.5">
      <c r="E419" s="19"/>
      <c r="F419" s="21"/>
      <c r="G419" s="22"/>
      <c r="H419" s="15"/>
      <c r="I419" s="20"/>
      <c r="J419" s="17"/>
    </row>
    <row r="420" spans="5:10" ht="13.5">
      <c r="E420" s="19"/>
      <c r="F420" s="21"/>
      <c r="G420" s="22"/>
      <c r="H420" s="15"/>
      <c r="I420" s="20"/>
      <c r="J420" s="17"/>
    </row>
    <row r="421" spans="5:10" ht="13.5">
      <c r="E421" s="19"/>
      <c r="F421" s="21"/>
      <c r="G421" s="22"/>
      <c r="H421" s="15"/>
      <c r="I421" s="20"/>
      <c r="J421" s="17"/>
    </row>
    <row r="422" spans="5:10" ht="13.5">
      <c r="E422" s="19"/>
      <c r="F422" s="21"/>
      <c r="G422" s="22"/>
      <c r="H422" s="15"/>
      <c r="I422" s="20"/>
      <c r="J422" s="17"/>
    </row>
    <row r="423" spans="5:10" ht="13.5">
      <c r="E423" s="19"/>
      <c r="F423" s="21"/>
      <c r="G423" s="22"/>
      <c r="H423" s="15"/>
      <c r="I423" s="20"/>
      <c r="J423" s="17"/>
    </row>
    <row r="424" spans="5:10" ht="13.5">
      <c r="E424" s="19"/>
      <c r="F424" s="21"/>
      <c r="G424" s="22"/>
      <c r="H424" s="15"/>
      <c r="I424" s="20"/>
      <c r="J424" s="17"/>
    </row>
    <row r="425" spans="5:10" ht="13.5">
      <c r="E425" s="19"/>
      <c r="F425" s="21"/>
      <c r="G425" s="22"/>
      <c r="H425" s="15"/>
      <c r="I425" s="20"/>
      <c r="J425" s="17"/>
    </row>
    <row r="426" spans="5:10" ht="13.5">
      <c r="E426" s="19"/>
      <c r="F426" s="21"/>
      <c r="G426" s="22"/>
      <c r="H426" s="15"/>
      <c r="I426" s="20"/>
      <c r="J426" s="17"/>
    </row>
    <row r="427" spans="5:10" ht="13.5">
      <c r="E427" s="19"/>
      <c r="F427" s="21"/>
      <c r="G427" s="22"/>
      <c r="H427" s="15"/>
      <c r="I427" s="20"/>
      <c r="J427" s="17"/>
    </row>
    <row r="428" spans="5:10" ht="13.5">
      <c r="E428" s="19"/>
      <c r="F428" s="21"/>
      <c r="G428" s="22"/>
      <c r="H428" s="15"/>
      <c r="I428" s="20"/>
      <c r="J428" s="17"/>
    </row>
    <row r="429" spans="5:10" ht="13.5">
      <c r="E429" s="19"/>
      <c r="F429" s="21"/>
      <c r="G429" s="22"/>
      <c r="H429" s="15"/>
      <c r="I429" s="20"/>
      <c r="J429" s="17"/>
    </row>
    <row r="430" spans="5:10" ht="13.5">
      <c r="E430" s="19"/>
      <c r="F430" s="21"/>
      <c r="G430" s="22"/>
      <c r="H430" s="15"/>
      <c r="I430" s="20"/>
      <c r="J430" s="17"/>
    </row>
    <row r="431" spans="5:10" ht="13.5">
      <c r="E431" s="19"/>
      <c r="F431" s="21"/>
      <c r="G431" s="22"/>
      <c r="H431" s="15"/>
      <c r="I431" s="20"/>
      <c r="J431" s="17"/>
    </row>
    <row r="432" spans="5:10" ht="13.5">
      <c r="E432" s="19"/>
      <c r="F432" s="21"/>
      <c r="G432" s="22"/>
      <c r="H432" s="15"/>
      <c r="I432" s="20"/>
      <c r="J432" s="17"/>
    </row>
    <row r="433" spans="5:10" ht="13.5">
      <c r="E433" s="19"/>
      <c r="F433" s="21"/>
      <c r="G433" s="22"/>
      <c r="H433" s="15"/>
      <c r="I433" s="20"/>
      <c r="J433" s="17"/>
    </row>
    <row r="434" spans="5:10" ht="13.5">
      <c r="E434" s="19"/>
      <c r="F434" s="21"/>
      <c r="G434" s="22"/>
      <c r="H434" s="15"/>
      <c r="I434" s="20"/>
      <c r="J434" s="17"/>
    </row>
    <row r="435" spans="5:10" ht="13.5">
      <c r="E435" s="19"/>
      <c r="F435" s="21"/>
      <c r="G435" s="22"/>
      <c r="H435" s="15"/>
      <c r="I435" s="20"/>
      <c r="J435" s="17"/>
    </row>
    <row r="436" spans="5:10" ht="13.5">
      <c r="E436" s="19"/>
      <c r="F436" s="21"/>
      <c r="G436" s="22"/>
      <c r="H436" s="15"/>
      <c r="I436" s="20"/>
      <c r="J436" s="17"/>
    </row>
    <row r="437" spans="5:10" ht="13.5">
      <c r="E437" s="19"/>
      <c r="F437" s="21"/>
      <c r="G437" s="22"/>
      <c r="H437" s="15"/>
      <c r="I437" s="20"/>
      <c r="J437" s="17"/>
    </row>
    <row r="438" spans="5:10" ht="13.5">
      <c r="E438" s="19"/>
      <c r="F438" s="21"/>
      <c r="G438" s="22"/>
      <c r="H438" s="15"/>
      <c r="I438" s="20"/>
      <c r="J438" s="17"/>
    </row>
    <row r="439" spans="5:10" ht="13.5">
      <c r="E439" s="19"/>
      <c r="F439" s="21"/>
      <c r="G439" s="22"/>
      <c r="H439" s="15"/>
      <c r="I439" s="20"/>
      <c r="J439" s="17"/>
    </row>
    <row r="440" spans="5:10" ht="13.5">
      <c r="E440" s="19"/>
      <c r="F440" s="21"/>
      <c r="G440" s="22"/>
      <c r="H440" s="15"/>
      <c r="I440" s="20"/>
      <c r="J440" s="17"/>
    </row>
    <row r="441" spans="5:10" ht="13.5">
      <c r="E441" s="19"/>
      <c r="F441" s="21"/>
      <c r="G441" s="22"/>
      <c r="H441" s="15"/>
      <c r="I441" s="20"/>
      <c r="J441" s="17"/>
    </row>
    <row r="442" spans="5:10" ht="13.5">
      <c r="E442" s="19"/>
      <c r="F442" s="21"/>
      <c r="G442" s="22"/>
      <c r="H442" s="15"/>
      <c r="I442" s="20"/>
      <c r="J442" s="17"/>
    </row>
    <row r="443" spans="5:10" ht="13.5">
      <c r="E443" s="19"/>
      <c r="F443" s="21"/>
      <c r="G443" s="22"/>
      <c r="H443" s="15"/>
      <c r="I443" s="20"/>
      <c r="J443" s="17"/>
    </row>
    <row r="444" spans="5:10" ht="13.5">
      <c r="E444" s="19"/>
      <c r="F444" s="21"/>
      <c r="G444" s="22"/>
      <c r="H444" s="15"/>
      <c r="I444" s="20"/>
      <c r="J444" s="17"/>
    </row>
    <row r="445" spans="5:10" ht="13.5">
      <c r="E445" s="19"/>
      <c r="F445" s="21"/>
      <c r="G445" s="22"/>
      <c r="H445" s="15"/>
      <c r="I445" s="20"/>
      <c r="J445" s="17"/>
    </row>
    <row r="446" spans="5:10" ht="13.5">
      <c r="E446" s="19"/>
      <c r="F446" s="21"/>
      <c r="G446" s="22"/>
      <c r="H446" s="15"/>
      <c r="I446" s="20"/>
      <c r="J446" s="17"/>
    </row>
    <row r="447" spans="5:10" ht="13.5">
      <c r="E447" s="19"/>
      <c r="F447" s="21"/>
      <c r="G447" s="22"/>
      <c r="H447" s="15"/>
      <c r="I447" s="20"/>
      <c r="J447" s="17"/>
    </row>
    <row r="448" spans="5:10" ht="13.5">
      <c r="E448" s="19"/>
      <c r="F448" s="21"/>
      <c r="G448" s="22"/>
      <c r="H448" s="15"/>
      <c r="I448" s="20"/>
      <c r="J448" s="17"/>
    </row>
    <row r="449" spans="5:10" ht="13.5">
      <c r="E449" s="19"/>
      <c r="F449" s="21"/>
      <c r="G449" s="22"/>
      <c r="H449" s="15"/>
      <c r="I449" s="20"/>
      <c r="J449" s="17"/>
    </row>
    <row r="450" spans="5:10" ht="13.5">
      <c r="E450" s="19"/>
      <c r="F450" s="21"/>
      <c r="G450" s="22"/>
      <c r="H450" s="15"/>
      <c r="I450" s="20"/>
      <c r="J450" s="17"/>
    </row>
    <row r="451" spans="5:10" ht="13.5">
      <c r="E451" s="19"/>
      <c r="F451" s="21"/>
      <c r="G451" s="22"/>
      <c r="H451" s="15"/>
      <c r="I451" s="20"/>
      <c r="J451" s="17"/>
    </row>
    <row r="452" spans="5:10" ht="13.5">
      <c r="E452" s="19"/>
      <c r="F452" s="21"/>
      <c r="G452" s="22"/>
      <c r="H452" s="15"/>
      <c r="I452" s="20"/>
      <c r="J452" s="17"/>
    </row>
    <row r="453" spans="5:10" ht="13.5">
      <c r="E453" s="19"/>
      <c r="F453" s="21"/>
      <c r="G453" s="22"/>
      <c r="H453" s="15"/>
      <c r="I453" s="20"/>
      <c r="J453" s="17"/>
    </row>
    <row r="454" spans="5:10" ht="13.5">
      <c r="E454" s="19"/>
      <c r="F454" s="21"/>
      <c r="G454" s="22"/>
      <c r="H454" s="15"/>
      <c r="I454" s="20"/>
      <c r="J454" s="17"/>
    </row>
    <row r="455" spans="5:10" ht="13.5">
      <c r="E455" s="19"/>
      <c r="F455" s="21"/>
      <c r="G455" s="22"/>
      <c r="H455" s="15"/>
      <c r="I455" s="20"/>
      <c r="J455" s="17"/>
    </row>
    <row r="456" spans="5:10" ht="13.5">
      <c r="E456" s="19"/>
      <c r="F456" s="21"/>
      <c r="G456" s="22"/>
      <c r="H456" s="15"/>
      <c r="I456" s="20"/>
      <c r="J456" s="17"/>
    </row>
    <row r="457" spans="5:10" ht="13.5">
      <c r="E457" s="19"/>
      <c r="F457" s="21"/>
      <c r="G457" s="22"/>
      <c r="H457" s="15"/>
      <c r="I457" s="20"/>
      <c r="J457" s="17"/>
    </row>
    <row r="458" spans="5:10" ht="13.5">
      <c r="E458" s="19"/>
      <c r="F458" s="21"/>
      <c r="G458" s="22"/>
      <c r="H458" s="15"/>
      <c r="I458" s="20"/>
      <c r="J458" s="17"/>
    </row>
    <row r="459" spans="5:10" ht="13.5">
      <c r="E459" s="19"/>
      <c r="F459" s="21"/>
      <c r="G459" s="22"/>
      <c r="H459" s="15"/>
      <c r="I459" s="20"/>
      <c r="J459" s="17"/>
    </row>
    <row r="460" spans="5:10" ht="13.5">
      <c r="E460" s="19"/>
      <c r="F460" s="21"/>
      <c r="G460" s="22"/>
      <c r="H460" s="15"/>
      <c r="I460" s="20"/>
      <c r="J460" s="17"/>
    </row>
    <row r="461" spans="5:10" ht="13.5">
      <c r="E461" s="19"/>
      <c r="F461" s="21"/>
      <c r="G461" s="22"/>
      <c r="H461" s="15"/>
      <c r="I461" s="20"/>
      <c r="J461" s="17"/>
    </row>
    <row r="462" spans="5:10" ht="13.5">
      <c r="E462" s="19"/>
      <c r="F462" s="21"/>
      <c r="G462" s="22"/>
      <c r="H462" s="15"/>
      <c r="I462" s="20"/>
      <c r="J462" s="17"/>
    </row>
    <row r="463" spans="5:10" ht="13.5">
      <c r="E463" s="19"/>
      <c r="F463" s="21"/>
      <c r="G463" s="22"/>
      <c r="H463" s="15"/>
      <c r="I463" s="20"/>
      <c r="J463" s="17"/>
    </row>
    <row r="464" spans="5:10" ht="13.5">
      <c r="E464" s="19"/>
      <c r="F464" s="21"/>
      <c r="G464" s="22"/>
      <c r="H464" s="15"/>
      <c r="I464" s="20"/>
      <c r="J464" s="17"/>
    </row>
    <row r="465" spans="5:10" ht="13.5">
      <c r="E465" s="19"/>
      <c r="F465" s="21"/>
      <c r="G465" s="22"/>
      <c r="H465" s="15"/>
      <c r="I465" s="20"/>
      <c r="J465" s="17"/>
    </row>
    <row r="466" spans="5:10" ht="13.5">
      <c r="E466" s="19"/>
      <c r="F466" s="21"/>
      <c r="G466" s="22"/>
      <c r="H466" s="15"/>
      <c r="I466" s="20"/>
      <c r="J466" s="17"/>
    </row>
    <row r="467" spans="5:10" ht="13.5">
      <c r="E467" s="19"/>
      <c r="F467" s="21"/>
      <c r="G467" s="22"/>
      <c r="H467" s="15"/>
      <c r="I467" s="20"/>
      <c r="J467" s="17"/>
    </row>
    <row r="468" spans="5:10" ht="13.5">
      <c r="E468" s="19"/>
      <c r="F468" s="21"/>
      <c r="G468" s="22"/>
      <c r="H468" s="15"/>
      <c r="I468" s="20"/>
      <c r="J468" s="17"/>
    </row>
    <row r="469" spans="5:10" ht="13.5">
      <c r="E469" s="19"/>
      <c r="F469" s="21"/>
      <c r="G469" s="22"/>
      <c r="H469" s="15"/>
      <c r="I469" s="20"/>
      <c r="J469" s="17"/>
    </row>
    <row r="470" spans="5:10" ht="13.5">
      <c r="E470" s="19"/>
      <c r="F470" s="21"/>
      <c r="G470" s="22"/>
      <c r="H470" s="15"/>
      <c r="I470" s="20"/>
      <c r="J470" s="17"/>
    </row>
    <row r="471" spans="5:10" ht="13.5">
      <c r="E471" s="19"/>
      <c r="F471" s="21"/>
      <c r="G471" s="22"/>
      <c r="H471" s="15"/>
      <c r="I471" s="20"/>
      <c r="J471" s="17"/>
    </row>
    <row r="472" spans="5:10" ht="13.5">
      <c r="E472" s="19"/>
      <c r="F472" s="21"/>
      <c r="G472" s="22"/>
      <c r="H472" s="15"/>
      <c r="I472" s="20"/>
      <c r="J472" s="17"/>
    </row>
    <row r="473" spans="5:10" ht="13.5">
      <c r="E473" s="19"/>
      <c r="F473" s="21"/>
      <c r="G473" s="22"/>
      <c r="H473" s="15"/>
      <c r="I473" s="20"/>
      <c r="J473" s="17"/>
    </row>
    <row r="474" spans="5:10" ht="13.5">
      <c r="E474" s="19"/>
      <c r="F474" s="21"/>
      <c r="G474" s="22"/>
      <c r="H474" s="15"/>
      <c r="I474" s="20"/>
      <c r="J474" s="17"/>
    </row>
    <row r="475" spans="5:10" ht="13.5">
      <c r="E475" s="19"/>
      <c r="F475" s="21"/>
      <c r="G475" s="22"/>
      <c r="H475" s="15"/>
      <c r="I475" s="20"/>
      <c r="J475" s="17"/>
    </row>
    <row r="476" spans="5:10" ht="13.5">
      <c r="E476" s="19"/>
      <c r="F476" s="21"/>
      <c r="G476" s="22"/>
      <c r="H476" s="15"/>
      <c r="I476" s="20"/>
      <c r="J476" s="17"/>
    </row>
    <row r="477" spans="5:10" ht="13.5">
      <c r="E477" s="19"/>
      <c r="F477" s="21"/>
      <c r="G477" s="22"/>
      <c r="H477" s="15"/>
      <c r="I477" s="20"/>
      <c r="J477" s="17"/>
    </row>
    <row r="478" spans="5:10" ht="13.5">
      <c r="E478" s="19"/>
      <c r="F478" s="21"/>
      <c r="G478" s="22"/>
      <c r="H478" s="15"/>
      <c r="I478" s="20"/>
      <c r="J478" s="17"/>
    </row>
    <row r="479" spans="5:10" ht="13.5">
      <c r="E479" s="19"/>
      <c r="F479" s="21"/>
      <c r="G479" s="22"/>
      <c r="H479" s="15"/>
      <c r="I479" s="20"/>
      <c r="J479" s="17"/>
    </row>
    <row r="480" spans="5:10" ht="13.5">
      <c r="E480" s="19"/>
      <c r="F480" s="21"/>
      <c r="G480" s="22"/>
      <c r="H480" s="15"/>
      <c r="I480" s="20"/>
      <c r="J480" s="17"/>
    </row>
    <row r="481" spans="5:10" ht="13.5">
      <c r="E481" s="19"/>
      <c r="F481" s="21"/>
      <c r="G481" s="22"/>
      <c r="H481" s="15"/>
      <c r="I481" s="20"/>
      <c r="J481" s="17"/>
    </row>
    <row r="482" spans="5:10" ht="13.5">
      <c r="E482" s="19"/>
      <c r="F482" s="21"/>
      <c r="G482" s="22"/>
      <c r="H482" s="15"/>
      <c r="I482" s="20"/>
      <c r="J482" s="17"/>
    </row>
    <row r="483" spans="5:10" ht="13.5">
      <c r="E483" s="19"/>
      <c r="F483" s="21"/>
      <c r="G483" s="22"/>
      <c r="H483" s="15"/>
      <c r="I483" s="20"/>
      <c r="J483" s="17"/>
    </row>
    <row r="484" spans="5:10" ht="13.5">
      <c r="E484" s="19"/>
      <c r="F484" s="21"/>
      <c r="G484" s="22"/>
      <c r="H484" s="15"/>
      <c r="I484" s="20"/>
      <c r="J484" s="17"/>
    </row>
    <row r="485" spans="5:10" ht="13.5">
      <c r="E485" s="19"/>
      <c r="F485" s="21"/>
      <c r="G485" s="22"/>
      <c r="H485" s="15"/>
      <c r="I485" s="20"/>
      <c r="J485" s="17"/>
    </row>
    <row r="486" spans="5:10" ht="13.5">
      <c r="E486" s="19"/>
      <c r="F486" s="21"/>
      <c r="G486" s="22"/>
      <c r="H486" s="15"/>
      <c r="I486" s="20"/>
      <c r="J486" s="17"/>
    </row>
    <row r="487" spans="5:10" ht="13.5">
      <c r="E487" s="19"/>
      <c r="F487" s="21"/>
      <c r="G487" s="22"/>
      <c r="H487" s="15"/>
      <c r="I487" s="20"/>
      <c r="J487" s="17"/>
    </row>
    <row r="488" spans="5:10" ht="13.5">
      <c r="E488" s="19"/>
      <c r="F488" s="21"/>
      <c r="G488" s="22"/>
      <c r="H488" s="15"/>
      <c r="I488" s="20"/>
      <c r="J488" s="17"/>
    </row>
    <row r="489" spans="5:10" ht="13.5">
      <c r="E489" s="19"/>
      <c r="F489" s="21"/>
      <c r="G489" s="22"/>
      <c r="H489" s="15"/>
      <c r="I489" s="20"/>
      <c r="J489" s="17"/>
    </row>
    <row r="490" spans="5:10" ht="13.5">
      <c r="E490" s="19"/>
      <c r="F490" s="21"/>
      <c r="G490" s="22"/>
      <c r="H490" s="15"/>
      <c r="I490" s="20"/>
      <c r="J490" s="17"/>
    </row>
    <row r="491" spans="5:10" ht="13.5">
      <c r="E491" s="19"/>
      <c r="F491" s="21"/>
      <c r="G491" s="22"/>
      <c r="H491" s="15"/>
      <c r="I491" s="20"/>
      <c r="J491" s="17"/>
    </row>
    <row r="492" spans="5:10" ht="13.5">
      <c r="E492" s="19"/>
      <c r="F492" s="21"/>
      <c r="G492" s="22"/>
      <c r="H492" s="15"/>
      <c r="I492" s="20"/>
      <c r="J492" s="17"/>
    </row>
    <row r="493" spans="5:10" ht="13.5">
      <c r="E493" s="19"/>
      <c r="F493" s="21"/>
      <c r="G493" s="22"/>
      <c r="H493" s="15"/>
      <c r="I493" s="20"/>
      <c r="J493" s="17"/>
    </row>
    <row r="494" spans="5:10" ht="13.5">
      <c r="E494" s="19"/>
      <c r="F494" s="21"/>
      <c r="G494" s="22"/>
      <c r="H494" s="15"/>
      <c r="I494" s="20"/>
      <c r="J494" s="17"/>
    </row>
    <row r="495" spans="5:10" ht="13.5">
      <c r="E495" s="19"/>
      <c r="F495" s="21"/>
      <c r="G495" s="22"/>
      <c r="H495" s="15"/>
      <c r="I495" s="20"/>
      <c r="J495" s="17"/>
    </row>
    <row r="496" spans="5:10" ht="13.5">
      <c r="E496" s="19"/>
      <c r="F496" s="21"/>
      <c r="G496" s="22"/>
      <c r="H496" s="15"/>
      <c r="I496" s="20"/>
      <c r="J496" s="17"/>
    </row>
    <row r="497" spans="5:10" ht="13.5">
      <c r="E497" s="19"/>
      <c r="F497" s="21"/>
      <c r="G497" s="22"/>
      <c r="H497" s="15"/>
      <c r="I497" s="20"/>
      <c r="J497" s="17"/>
    </row>
    <row r="498" spans="5:10" ht="13.5">
      <c r="E498" s="19"/>
      <c r="F498" s="21"/>
      <c r="G498" s="22"/>
      <c r="H498" s="15"/>
      <c r="I498" s="20"/>
      <c r="J498" s="17"/>
    </row>
    <row r="499" spans="5:10" ht="13.5">
      <c r="E499" s="19"/>
      <c r="F499" s="21"/>
      <c r="G499" s="22"/>
      <c r="H499" s="15"/>
      <c r="I499" s="20"/>
      <c r="J499" s="17"/>
    </row>
    <row r="500" spans="5:10" ht="13.5">
      <c r="E500" s="19"/>
      <c r="F500" s="21"/>
      <c r="G500" s="22"/>
      <c r="H500" s="15"/>
      <c r="I500" s="20"/>
      <c r="J500" s="17"/>
    </row>
    <row r="501" spans="5:10" ht="13.5">
      <c r="E501" s="19"/>
      <c r="F501" s="21"/>
      <c r="G501" s="22"/>
      <c r="H501" s="15"/>
      <c r="I501" s="20"/>
      <c r="J501" s="17"/>
    </row>
    <row r="502" spans="5:10" ht="13.5">
      <c r="E502" s="19"/>
      <c r="F502" s="21"/>
      <c r="G502" s="22"/>
      <c r="H502" s="15"/>
      <c r="I502" s="20"/>
      <c r="J502" s="17"/>
    </row>
    <row r="503" spans="5:10" ht="13.5">
      <c r="E503" s="19"/>
      <c r="F503" s="21"/>
      <c r="G503" s="22"/>
      <c r="H503" s="15"/>
      <c r="I503" s="20"/>
      <c r="J503" s="17"/>
    </row>
    <row r="504" spans="5:10" ht="13.5">
      <c r="E504" s="19"/>
      <c r="F504" s="21"/>
      <c r="G504" s="22"/>
      <c r="H504" s="15"/>
      <c r="I504" s="20"/>
      <c r="J504" s="17"/>
    </row>
    <row r="505" spans="5:10" ht="13.5">
      <c r="E505" s="19"/>
      <c r="F505" s="21"/>
      <c r="G505" s="22"/>
      <c r="H505" s="15"/>
      <c r="I505" s="20"/>
      <c r="J505" s="17"/>
    </row>
    <row r="506" spans="5:10" ht="13.5">
      <c r="E506" s="19"/>
      <c r="F506" s="21"/>
      <c r="G506" s="22"/>
      <c r="H506" s="15"/>
      <c r="I506" s="20"/>
      <c r="J506" s="17"/>
    </row>
    <row r="507" spans="5:10" ht="13.5">
      <c r="E507" s="19"/>
      <c r="F507" s="21"/>
      <c r="G507" s="22"/>
      <c r="H507" s="15"/>
      <c r="I507" s="20"/>
      <c r="J507" s="17"/>
    </row>
    <row r="508" spans="5:10" ht="13.5">
      <c r="E508" s="19"/>
      <c r="F508" s="21"/>
      <c r="G508" s="22"/>
      <c r="H508" s="15"/>
      <c r="I508" s="20"/>
      <c r="J508" s="17"/>
    </row>
  </sheetData>
  <sheetProtection/>
  <autoFilter ref="A4:J4"/>
  <mergeCells count="1">
    <mergeCell ref="B2:J2"/>
  </mergeCells>
  <dataValidations count="2">
    <dataValidation allowBlank="1" showInputMessage="1" showErrorMessage="1" imeMode="on" sqref="G91:G150 I91:I117 E193:E222 E91:E147 I76:I88 E76:E88 G157:G222 E150:E190 I119:I222 E4:E24 I5:I24 G5:G24 G76:G88 I70:I71 G70:G71 E70:E71 C5:C71 C193:C222 C76:C190"/>
    <dataValidation type="textLength" allowBlank="1" showInputMessage="1" showErrorMessage="1" error="左隣の「工種コード」に連動する数式が入っていますので、こちらへの入力はしないでください" sqref="F5:F73 F76:F222">
      <formula1>0</formula1>
      <formula2>0</formula2>
    </dataValidation>
  </dataValidations>
  <printOptions horizontalCentered="1"/>
  <pageMargins left="0.1968503937007874" right="0.1968503937007874" top="0.7480314960629921" bottom="0.31496062992125984" header="0.5118110236220472" footer="0.1968503937007874"/>
  <pageSetup fitToHeight="0" fitToWidth="1" horizontalDpi="600" verticalDpi="600" orientation="landscape" paperSize="9" scale="76" r:id="rId1"/>
  <headerFooter alignWithMargins="0">
    <oddFooter>&amp;C&amp;P／&amp;N</oddFooter>
  </headerFooter>
  <rowBreaks count="21" manualBreakCount="21">
    <brk id="14" max="9" man="1"/>
    <brk id="24" max="9" man="1"/>
    <brk id="34" max="9" man="1"/>
    <brk id="44" max="9" man="1"/>
    <brk id="54" max="9" man="1"/>
    <brk id="64" max="9" man="1"/>
    <brk id="74" max="9" man="1"/>
    <brk id="84" max="9" man="1"/>
    <brk id="94" max="9" man="1"/>
    <brk id="104" max="9" man="1"/>
    <brk id="114" max="9" man="1"/>
    <brk id="124" max="9" man="1"/>
    <brk id="134" max="9" man="1"/>
    <brk id="144" max="9" man="1"/>
    <brk id="154" max="9" man="1"/>
    <brk id="164" max="9" man="1"/>
    <brk id="174" max="9" man="1"/>
    <brk id="184" max="9" man="1"/>
    <brk id="194" max="9" man="1"/>
    <brk id="204" max="9" man="1"/>
    <brk id="21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2021-09-23T05:28:15Z</cp:lastPrinted>
  <dcterms:created xsi:type="dcterms:W3CDTF">2005-08-29T05:14:57Z</dcterms:created>
  <dcterms:modified xsi:type="dcterms:W3CDTF">2021-09-23T06:04:19Z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