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9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<sst xmlns="http://schemas.openxmlformats.org/spreadsheetml/2006/main" count="27" uniqueCount="19">
  <si>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本表は仙台法務局管内（宮城県全域）扱いのものである。</t>
  </si>
  <si>
    <t>平成17年の改正不動産登記法の施行により，保証事件は事前通知に変更された。</t>
  </si>
  <si>
    <t>件数</t>
  </si>
  <si>
    <t>個数</t>
  </si>
  <si>
    <t>その他</t>
  </si>
  <si>
    <t>資料  仙台法務局民事行政部</t>
  </si>
  <si>
    <t>239.建物に関する登記</t>
  </si>
  <si>
    <t>却下・取下げ・保証事件（事前通知）は含まない。</t>
  </si>
  <si>
    <t>区分</t>
  </si>
  <si>
    <t>平成18年</t>
  </si>
  <si>
    <t>平成19年</t>
  </si>
  <si>
    <t>平成20年</t>
  </si>
  <si>
    <t>平成21年</t>
  </si>
  <si>
    <t>平成22年</t>
  </si>
  <si>
    <t>総　　数</t>
  </si>
  <si>
    <t>所有権の
保存</t>
  </si>
  <si>
    <t>売買による
移転</t>
  </si>
  <si>
    <t>相続合併等
の移転</t>
  </si>
  <si>
    <t>（根）抵当権
設定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</si>
</sst>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202" fontId="9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202" fontId="8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41" fontId="11" fillId="0" borderId="5" xfId="0" applyNumberFormat="1" applyFont="1" applyFill="1" applyBorder="1" applyAlignment="1">
      <alignment/>
    </xf>
    <xf numFmtId="41" fontId="12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O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10.00390625" style="6" customWidth="1"/>
    <col min="3" max="3" width="0.6171875" style="6" customWidth="1"/>
    <col min="4" max="4" width="8.75390625" style="6" customWidth="1"/>
    <col min="5" max="5" width="8.875" style="6" customWidth="1"/>
    <col min="6" max="6" width="8.75390625" style="6" customWidth="1"/>
    <col min="7" max="7" width="8.875" style="6" customWidth="1"/>
    <col min="8" max="8" width="8.75390625" style="6" customWidth="1"/>
    <col min="9" max="9" width="8.875" style="6" customWidth="1"/>
    <col min="10" max="10" width="8.75390625" style="6" customWidth="1"/>
    <col min="11" max="11" width="8.875" style="6" customWidth="1"/>
    <col min="12" max="12" width="8.75390625" style="6" customWidth="1"/>
    <col min="13" max="13" width="8.875" style="6" customWidth="1"/>
    <col min="14" max="15" width="8.625" style="6" customWidth="1"/>
    <col min="16" max="16384" width="9.00390625" style="6" customWidth="1"/>
  </cols>
  <sheetData>
    <row r="1" spans="1:15" s="3" customFormat="1" ht="22.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="4" customFormat="1" ht="13.5"/>
    <row r="3" s="5" customFormat="1" ht="11.25">
      <c r="E3" s="5" t="s">
        <v>0</v>
      </c>
    </row>
    <row r="4" s="5" customFormat="1" ht="11.25">
      <c r="E4" s="5" t="s">
        <v>7</v>
      </c>
    </row>
    <row r="5" s="5" customFormat="1" ht="11.25">
      <c r="E5" s="5" t="s">
        <v>1</v>
      </c>
    </row>
    <row r="6" ht="13.5" customHeight="1" thickBot="1"/>
    <row r="7" spans="1:13" ht="25.5" customHeight="1">
      <c r="A7" s="7" t="s">
        <v>8</v>
      </c>
      <c r="B7" s="7"/>
      <c r="C7" s="8"/>
      <c r="D7" s="9" t="s">
        <v>9</v>
      </c>
      <c r="E7" s="10"/>
      <c r="F7" s="9" t="s">
        <v>10</v>
      </c>
      <c r="G7" s="10"/>
      <c r="H7" s="9" t="s">
        <v>11</v>
      </c>
      <c r="I7" s="10"/>
      <c r="J7" s="9" t="s">
        <v>12</v>
      </c>
      <c r="K7" s="10"/>
      <c r="L7" s="9" t="s">
        <v>13</v>
      </c>
      <c r="M7" s="10"/>
    </row>
    <row r="8" spans="1:13" ht="15" customHeight="1">
      <c r="A8" s="11"/>
      <c r="B8" s="11"/>
      <c r="C8" s="12"/>
      <c r="D8" s="13" t="s">
        <v>2</v>
      </c>
      <c r="E8" s="13" t="s">
        <v>3</v>
      </c>
      <c r="F8" s="13" t="s">
        <v>2</v>
      </c>
      <c r="G8" s="13" t="s">
        <v>3</v>
      </c>
      <c r="H8" s="13" t="s">
        <v>2</v>
      </c>
      <c r="I8" s="13" t="s">
        <v>3</v>
      </c>
      <c r="J8" s="13" t="s">
        <v>2</v>
      </c>
      <c r="K8" s="14" t="s">
        <v>3</v>
      </c>
      <c r="L8" s="13" t="s">
        <v>2</v>
      </c>
      <c r="M8" s="14" t="s">
        <v>3</v>
      </c>
    </row>
    <row r="9" spans="1:13" ht="25.5" customHeight="1">
      <c r="A9" s="15" t="s">
        <v>14</v>
      </c>
      <c r="B9" s="16"/>
      <c r="C9" s="17"/>
      <c r="D9" s="18">
        <v>58773</v>
      </c>
      <c r="E9" s="18">
        <v>128395</v>
      </c>
      <c r="F9" s="18">
        <v>57369</v>
      </c>
      <c r="G9" s="18">
        <v>130773</v>
      </c>
      <c r="H9" s="18">
        <v>58834</v>
      </c>
      <c r="I9" s="18">
        <v>126867</v>
      </c>
      <c r="J9" s="18">
        <v>60625</v>
      </c>
      <c r="K9" s="18">
        <v>133402</v>
      </c>
      <c r="L9" s="18">
        <f>SUM(L10:L14)</f>
        <v>34188</v>
      </c>
      <c r="M9" s="18">
        <f>SUM(M10:M14)</f>
        <v>104906</v>
      </c>
    </row>
    <row r="10" spans="2:13" ht="26.25" customHeight="1">
      <c r="B10" s="19" t="s">
        <v>15</v>
      </c>
      <c r="C10" s="20"/>
      <c r="D10" s="21">
        <v>12918</v>
      </c>
      <c r="E10" s="21">
        <v>13426</v>
      </c>
      <c r="F10" s="21">
        <v>11369</v>
      </c>
      <c r="G10" s="21">
        <v>11858</v>
      </c>
      <c r="H10" s="21">
        <v>10984</v>
      </c>
      <c r="I10" s="21">
        <v>11600</v>
      </c>
      <c r="J10" s="21">
        <v>10184</v>
      </c>
      <c r="K10" s="21">
        <v>10768</v>
      </c>
      <c r="L10" s="21">
        <v>9929</v>
      </c>
      <c r="M10" s="22">
        <v>10368</v>
      </c>
    </row>
    <row r="11" spans="2:13" ht="26.25" customHeight="1">
      <c r="B11" s="19" t="s">
        <v>16</v>
      </c>
      <c r="C11" s="20"/>
      <c r="D11" s="21">
        <v>2906</v>
      </c>
      <c r="E11" s="21">
        <v>7208</v>
      </c>
      <c r="F11" s="21">
        <v>3017</v>
      </c>
      <c r="G11" s="21">
        <v>6956</v>
      </c>
      <c r="H11" s="21">
        <v>3088</v>
      </c>
      <c r="I11" s="21">
        <v>6837</v>
      </c>
      <c r="J11" s="21">
        <v>3625</v>
      </c>
      <c r="K11" s="21">
        <v>6973</v>
      </c>
      <c r="L11" s="21">
        <v>3726</v>
      </c>
      <c r="M11" s="22">
        <v>7327</v>
      </c>
    </row>
    <row r="12" spans="2:13" ht="26.25" customHeight="1">
      <c r="B12" s="19" t="s">
        <v>17</v>
      </c>
      <c r="C12" s="23"/>
      <c r="D12" s="21">
        <v>1422</v>
      </c>
      <c r="E12" s="21">
        <v>7486</v>
      </c>
      <c r="F12" s="21">
        <v>1344</v>
      </c>
      <c r="G12" s="21">
        <v>7688</v>
      </c>
      <c r="H12" s="21">
        <v>1593</v>
      </c>
      <c r="I12" s="21">
        <v>7753</v>
      </c>
      <c r="J12" s="21">
        <v>1589</v>
      </c>
      <c r="K12" s="21">
        <v>7860</v>
      </c>
      <c r="L12" s="21">
        <v>1631</v>
      </c>
      <c r="M12" s="22">
        <v>8133</v>
      </c>
    </row>
    <row r="13" spans="2:13" ht="26.25" customHeight="1">
      <c r="B13" s="19" t="s">
        <v>18</v>
      </c>
      <c r="C13" s="20"/>
      <c r="D13" s="21">
        <v>6584</v>
      </c>
      <c r="E13" s="21">
        <v>22411</v>
      </c>
      <c r="F13" s="21">
        <v>5224</v>
      </c>
      <c r="G13" s="21">
        <v>19716</v>
      </c>
      <c r="H13" s="21">
        <v>5399</v>
      </c>
      <c r="I13" s="21">
        <v>19505</v>
      </c>
      <c r="J13" s="21">
        <v>5673</v>
      </c>
      <c r="K13" s="21">
        <v>20580</v>
      </c>
      <c r="L13" s="21">
        <v>4832</v>
      </c>
      <c r="M13" s="22">
        <v>20277</v>
      </c>
    </row>
    <row r="14" spans="2:13" ht="26.25" customHeight="1">
      <c r="B14" s="24" t="s">
        <v>4</v>
      </c>
      <c r="C14" s="20"/>
      <c r="D14" s="21">
        <v>34943</v>
      </c>
      <c r="E14" s="21">
        <v>77864</v>
      </c>
      <c r="F14" s="21">
        <v>36415</v>
      </c>
      <c r="G14" s="21">
        <v>84555</v>
      </c>
      <c r="H14" s="21">
        <v>37770</v>
      </c>
      <c r="I14" s="21">
        <v>81172</v>
      </c>
      <c r="J14" s="21">
        <v>39554</v>
      </c>
      <c r="K14" s="21">
        <v>87221</v>
      </c>
      <c r="L14" s="21">
        <v>14070</v>
      </c>
      <c r="M14" s="21">
        <v>58801</v>
      </c>
    </row>
    <row r="15" spans="1:13" ht="6.75" customHeight="1">
      <c r="A15" s="25"/>
      <c r="B15" s="26"/>
      <c r="C15" s="27"/>
      <c r="D15" s="28"/>
      <c r="E15" s="28"/>
      <c r="F15" s="28"/>
      <c r="G15" s="28"/>
      <c r="H15" s="28"/>
      <c r="I15" s="28"/>
      <c r="J15" s="29"/>
      <c r="K15" s="25"/>
      <c r="L15" s="29"/>
      <c r="M15" s="25"/>
    </row>
    <row r="16" spans="1:3" ht="13.5">
      <c r="A16" s="30" t="s">
        <v>5</v>
      </c>
      <c r="B16" s="30"/>
      <c r="C16" s="30"/>
    </row>
  </sheetData>
  <mergeCells count="7"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2012-03-26T08:38:51Z</dcterms:created>
  <dcterms:modified xsi:type="dcterms:W3CDTF">2012-03-26T08:38:56Z</dcterms:modified>
  <cp:category/>
  <cp:version/>
  <cp:contentType/>
  <cp:contentStatus/>
</cp:coreProperties>
</file>