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93" sheetId="1" r:id="rId1"/>
    <sheet name="193(続)" sheetId="2" r:id="rId2"/>
  </sheets>
  <definedNames/>
  <calcPr fullCalcOnLoad="1"/>
</workbook>
</file>

<file path=xl/sharedStrings.xml><?xml version="1.0" encoding="utf-8"?>
<sst xmlns="http://schemas.openxmlformats.org/spreadsheetml/2006/main" count="37" uniqueCount="28">
  <si>
    <t>（単位  金額：千円）</t>
  </si>
  <si>
    <t>区分</t>
  </si>
  <si>
    <t>加入者数（年度末）</t>
  </si>
  <si>
    <t>総数</t>
  </si>
  <si>
    <t>第1号被保険者</t>
  </si>
  <si>
    <t>第3号</t>
  </si>
  <si>
    <t>強制</t>
  </si>
  <si>
    <t>任意</t>
  </si>
  <si>
    <t>被保険者</t>
  </si>
  <si>
    <t>老齢福祉</t>
  </si>
  <si>
    <t>資料  健康福祉局保険高齢部保険年金課</t>
  </si>
  <si>
    <t>193.国　民　年　金</t>
  </si>
  <si>
    <t>　第1号被保険者は，厚生年金・共済年金に加入していない農林漁業，自営業，自由業，無職の人など。</t>
  </si>
  <si>
    <t>　第3号被保険者は，厚生年金・共済組合に加入している人の被扶養配偶者である。</t>
  </si>
  <si>
    <t>　「老齢」には，老齢基礎，老齢（5年），通算老齢を含む。「障害」には，障害基礎，障害基礎（福祉），</t>
  </si>
  <si>
    <t>障害を含む。</t>
  </si>
  <si>
    <t>　「遺族」には，遺族基礎，遺族基礎（福祉），母子（準母子），遺児，寡婦を含む。</t>
  </si>
  <si>
    <t>平成18年度</t>
  </si>
  <si>
    <t>193.国　民　年　金</t>
  </si>
  <si>
    <t>（続）</t>
  </si>
  <si>
    <t>年金給付</t>
  </si>
  <si>
    <t>総数</t>
  </si>
  <si>
    <t>老齢</t>
  </si>
  <si>
    <t>障害</t>
  </si>
  <si>
    <t>遺族</t>
  </si>
  <si>
    <t>受給権
者数</t>
  </si>
  <si>
    <t>年金額</t>
  </si>
  <si>
    <t>平成18年度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</si>
</sst>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  <numFmt numFmtId="210" formatCode="#,##0_);\(#,##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 indent="7"/>
    </xf>
    <xf numFmtId="0" fontId="0" fillId="0" borderId="3" xfId="0" applyBorder="1" applyAlignment="1">
      <alignment horizontal="distributed" vertical="center" indent="7"/>
    </xf>
    <xf numFmtId="0" fontId="7" fillId="0" borderId="0" xfId="0" applyFont="1" applyAlignment="1">
      <alignment horizontal="distributed"/>
    </xf>
    <xf numFmtId="0" fontId="0" fillId="0" borderId="4" xfId="0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8" xfId="0" applyFont="1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top"/>
    </xf>
    <xf numFmtId="0" fontId="8" fillId="0" borderId="4" xfId="0" applyFont="1" applyBorder="1" applyAlignment="1">
      <alignment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8" fillId="0" borderId="4" xfId="0" applyFont="1" applyBorder="1" applyAlignment="1">
      <alignment horizontal="distributed"/>
    </xf>
    <xf numFmtId="38" fontId="9" fillId="0" borderId="15" xfId="18" applyNumberFormat="1" applyFont="1" applyBorder="1" applyAlignment="1">
      <alignment/>
    </xf>
    <xf numFmtId="38" fontId="9" fillId="0" borderId="0" xfId="18" applyNumberFormat="1" applyFont="1" applyBorder="1" applyAlignment="1">
      <alignment/>
    </xf>
    <xf numFmtId="0" fontId="8" fillId="0" borderId="4" xfId="0" applyFont="1" applyBorder="1" applyAlignment="1" quotePrefix="1">
      <alignment horizontal="center"/>
    </xf>
    <xf numFmtId="0" fontId="10" fillId="0" borderId="4" xfId="0" applyFont="1" applyBorder="1" applyAlignment="1" quotePrefix="1">
      <alignment horizontal="center"/>
    </xf>
    <xf numFmtId="38" fontId="11" fillId="0" borderId="15" xfId="18" applyNumberFormat="1" applyFont="1" applyBorder="1" applyAlignment="1">
      <alignment/>
    </xf>
    <xf numFmtId="38" fontId="11" fillId="0" borderId="0" xfId="18" applyNumberFormat="1" applyFont="1" applyBorder="1" applyAlignment="1">
      <alignment/>
    </xf>
    <xf numFmtId="0" fontId="7" fillId="0" borderId="9" xfId="0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horizontal="distributed" vertical="center" indent="6"/>
    </xf>
    <xf numFmtId="0" fontId="8" fillId="0" borderId="3" xfId="0" applyFont="1" applyBorder="1" applyAlignment="1">
      <alignment vertical="center"/>
    </xf>
    <xf numFmtId="0" fontId="13" fillId="0" borderId="12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 wrapText="1"/>
    </xf>
    <xf numFmtId="0" fontId="14" fillId="0" borderId="14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14" xfId="0" applyFont="1" applyBorder="1" applyAlignment="1">
      <alignment/>
    </xf>
    <xf numFmtId="0" fontId="14" fillId="0" borderId="1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92" fontId="9" fillId="0" borderId="0" xfId="18" applyNumberFormat="1" applyFont="1" applyBorder="1" applyAlignment="1">
      <alignment horizontal="right"/>
    </xf>
    <xf numFmtId="192" fontId="9" fillId="0" borderId="0" xfId="18" applyNumberFormat="1" applyFont="1" applyFill="1" applyBorder="1" applyAlignment="1">
      <alignment horizontal="right"/>
    </xf>
    <xf numFmtId="192" fontId="9" fillId="0" borderId="0" xfId="18" applyNumberFormat="1" applyFont="1" applyBorder="1" applyAlignment="1" applyProtection="1">
      <alignment horizontal="right"/>
      <protection/>
    </xf>
    <xf numFmtId="192" fontId="11" fillId="0" borderId="0" xfId="18" applyNumberFormat="1" applyFont="1" applyBorder="1" applyAlignment="1">
      <alignment horizontal="right"/>
    </xf>
    <xf numFmtId="0" fontId="7" fillId="0" borderId="9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tabColor indexed="45"/>
  </sheetPr>
  <dimension ref="A1:G19"/>
  <sheetViews>
    <sheetView tabSelected="1" workbookViewId="0" topLeftCell="A1">
      <selection activeCell="B25" sqref="B25"/>
    </sheetView>
  </sheetViews>
  <sheetFormatPr defaultColWidth="9.00390625" defaultRowHeight="13.5"/>
  <cols>
    <col min="1" max="1" width="10.125" style="8" customWidth="1"/>
    <col min="2" max="2" width="21.25390625" style="8" customWidth="1"/>
    <col min="3" max="5" width="18.75390625" style="8" customWidth="1"/>
    <col min="6" max="7" width="13.875" style="8" customWidth="1"/>
    <col min="8" max="8" width="13.75390625" style="8" customWidth="1"/>
    <col min="9" max="16384" width="8.75390625" style="8" customWidth="1"/>
  </cols>
  <sheetData>
    <row r="1" spans="1:7" s="3" customFormat="1" ht="22.5" customHeight="1">
      <c r="A1" s="1" t="s">
        <v>11</v>
      </c>
      <c r="B1" s="1"/>
      <c r="C1" s="1"/>
      <c r="D1" s="1"/>
      <c r="E1" s="1"/>
      <c r="F1" s="2"/>
      <c r="G1" s="2"/>
    </row>
    <row r="2" s="4" customFormat="1" ht="15.75" customHeight="1"/>
    <row r="3" spans="1:5" s="6" customFormat="1" ht="11.25">
      <c r="A3" s="5" t="s">
        <v>12</v>
      </c>
      <c r="B3" s="5"/>
      <c r="C3" s="5"/>
      <c r="D3" s="5"/>
      <c r="E3" s="5"/>
    </row>
    <row r="4" spans="1:5" s="6" customFormat="1" ht="11.25">
      <c r="A4" s="5" t="s">
        <v>13</v>
      </c>
      <c r="B4" s="5"/>
      <c r="C4" s="5"/>
      <c r="D4" s="5"/>
      <c r="E4" s="5"/>
    </row>
    <row r="5" spans="1:5" s="6" customFormat="1" ht="11.25">
      <c r="A5" s="5" t="s">
        <v>14</v>
      </c>
      <c r="B5" s="5"/>
      <c r="C5" s="5"/>
      <c r="D5" s="5"/>
      <c r="E5" s="5"/>
    </row>
    <row r="6" spans="1:5" s="6" customFormat="1" ht="11.25">
      <c r="A6" s="5" t="s">
        <v>15</v>
      </c>
      <c r="B6" s="5"/>
      <c r="C6" s="5"/>
      <c r="D6" s="5"/>
      <c r="E6" s="5"/>
    </row>
    <row r="7" spans="1:5" s="6" customFormat="1" ht="11.25">
      <c r="A7" s="5" t="s">
        <v>16</v>
      </c>
      <c r="B7" s="5"/>
      <c r="C7" s="5"/>
      <c r="D7" s="5"/>
      <c r="E7" s="5"/>
    </row>
    <row r="8" s="4" customFormat="1" ht="13.5" customHeight="1"/>
    <row r="9" ht="13.5" customHeight="1" thickBot="1">
      <c r="A9" s="7" t="s">
        <v>0</v>
      </c>
    </row>
    <row r="10" spans="1:5" s="12" customFormat="1" ht="18.75" customHeight="1">
      <c r="A10" s="9" t="s">
        <v>1</v>
      </c>
      <c r="B10" s="10" t="s">
        <v>2</v>
      </c>
      <c r="C10" s="11"/>
      <c r="D10" s="11"/>
      <c r="E10" s="11"/>
    </row>
    <row r="11" spans="1:5" s="12" customFormat="1" ht="18.75" customHeight="1">
      <c r="A11" s="13"/>
      <c r="B11" s="14" t="s">
        <v>3</v>
      </c>
      <c r="C11" s="15" t="s">
        <v>4</v>
      </c>
      <c r="D11" s="16"/>
      <c r="E11" s="17" t="s">
        <v>5</v>
      </c>
    </row>
    <row r="12" spans="1:5" s="12" customFormat="1" ht="18.75" customHeight="1">
      <c r="A12" s="18"/>
      <c r="B12" s="19"/>
      <c r="C12" s="20" t="s">
        <v>6</v>
      </c>
      <c r="D12" s="21" t="s">
        <v>7</v>
      </c>
      <c r="E12" s="22" t="s">
        <v>8</v>
      </c>
    </row>
    <row r="13" spans="1:5" ht="6" customHeight="1">
      <c r="A13" s="23"/>
      <c r="B13" s="24"/>
      <c r="C13" s="25"/>
      <c r="D13" s="26"/>
      <c r="E13" s="27"/>
    </row>
    <row r="14" spans="1:5" ht="14.25" customHeight="1">
      <c r="A14" s="28" t="s">
        <v>17</v>
      </c>
      <c r="B14" s="29">
        <v>277595</v>
      </c>
      <c r="C14" s="30">
        <v>174529</v>
      </c>
      <c r="D14" s="30">
        <v>2100</v>
      </c>
      <c r="E14" s="30">
        <v>100966</v>
      </c>
    </row>
    <row r="15" spans="1:5" ht="14.25" customHeight="1">
      <c r="A15" s="31">
        <v>19</v>
      </c>
      <c r="B15" s="29">
        <v>268182</v>
      </c>
      <c r="C15" s="30">
        <v>166890</v>
      </c>
      <c r="D15" s="30">
        <v>2273</v>
      </c>
      <c r="E15" s="30">
        <v>99019</v>
      </c>
    </row>
    <row r="16" spans="1:5" ht="14.25" customHeight="1">
      <c r="A16" s="31">
        <v>20</v>
      </c>
      <c r="B16" s="29">
        <v>263742</v>
      </c>
      <c r="C16" s="30">
        <v>164965</v>
      </c>
      <c r="D16" s="30">
        <v>2242</v>
      </c>
      <c r="E16" s="30">
        <v>96535</v>
      </c>
    </row>
    <row r="17" spans="1:5" ht="14.25" customHeight="1">
      <c r="A17" s="31">
        <v>21</v>
      </c>
      <c r="B17" s="29">
        <v>259253</v>
      </c>
      <c r="C17" s="30">
        <v>162453</v>
      </c>
      <c r="D17" s="30">
        <v>2243</v>
      </c>
      <c r="E17" s="30">
        <v>94557</v>
      </c>
    </row>
    <row r="18" spans="1:5" ht="21" customHeight="1">
      <c r="A18" s="32">
        <v>22</v>
      </c>
      <c r="B18" s="33">
        <v>255724</v>
      </c>
      <c r="C18" s="34">
        <v>160414</v>
      </c>
      <c r="D18" s="34">
        <v>2285</v>
      </c>
      <c r="E18" s="34">
        <v>93025</v>
      </c>
    </row>
    <row r="19" spans="1:5" ht="9" customHeight="1">
      <c r="A19" s="35"/>
      <c r="B19" s="36"/>
      <c r="C19" s="36"/>
      <c r="D19" s="36"/>
      <c r="E19" s="36"/>
    </row>
    <row r="20" ht="13.5" customHeight="1"/>
  </sheetData>
  <mergeCells count="10">
    <mergeCell ref="A7:E7"/>
    <mergeCell ref="A10:A12"/>
    <mergeCell ref="B10:E10"/>
    <mergeCell ref="B11:B12"/>
    <mergeCell ref="C11:D11"/>
    <mergeCell ref="A6:E6"/>
    <mergeCell ref="A5:E5"/>
    <mergeCell ref="A1:E1"/>
    <mergeCell ref="A3:E3"/>
    <mergeCell ref="A4:E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>
    <tabColor indexed="45"/>
  </sheetPr>
  <dimension ref="A1:K17"/>
  <sheetViews>
    <sheetView workbookViewId="0" topLeftCell="A1">
      <selection activeCell="A2" sqref="A2"/>
    </sheetView>
  </sheetViews>
  <sheetFormatPr defaultColWidth="9.00390625" defaultRowHeight="13.5"/>
  <cols>
    <col min="1" max="1" width="9.375" style="0" customWidth="1"/>
    <col min="2" max="2" width="8.625" style="0" customWidth="1"/>
    <col min="3" max="3" width="12.625" style="0" customWidth="1"/>
    <col min="4" max="4" width="8.625" style="0" customWidth="1"/>
    <col min="5" max="5" width="12.625" style="0" customWidth="1"/>
    <col min="6" max="6" width="7.625" style="0" customWidth="1"/>
    <col min="7" max="7" width="11.625" style="0" customWidth="1"/>
    <col min="8" max="8" width="6.625" style="0" customWidth="1"/>
    <col min="9" max="9" width="10.625" style="0" customWidth="1"/>
    <col min="10" max="10" width="6.25390625" style="0" customWidth="1"/>
    <col min="11" max="11" width="7.625" style="0" customWidth="1"/>
  </cols>
  <sheetData>
    <row r="1" spans="1:11" s="4" customFormat="1" ht="21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8" customFormat="1" ht="13.5" customHeight="1">
      <c r="A2" s="37"/>
    </row>
    <row r="3" s="8" customFormat="1" ht="13.5" customHeight="1" thickBot="1">
      <c r="A3" s="38" t="s">
        <v>19</v>
      </c>
    </row>
    <row r="4" spans="1:11" s="12" customFormat="1" ht="18.75" customHeight="1">
      <c r="A4" s="9" t="s">
        <v>1</v>
      </c>
      <c r="B4" s="39"/>
      <c r="C4" s="40" t="s">
        <v>20</v>
      </c>
      <c r="D4" s="40"/>
      <c r="E4" s="40"/>
      <c r="F4" s="40"/>
      <c r="G4" s="40"/>
      <c r="H4" s="40"/>
      <c r="I4" s="40"/>
      <c r="J4" s="40"/>
      <c r="K4" s="41"/>
    </row>
    <row r="5" spans="1:11" s="12" customFormat="1" ht="18.75" customHeight="1">
      <c r="A5" s="13"/>
      <c r="B5" s="15" t="s">
        <v>21</v>
      </c>
      <c r="C5" s="42"/>
      <c r="D5" s="15" t="s">
        <v>22</v>
      </c>
      <c r="E5" s="16"/>
      <c r="F5" s="15" t="s">
        <v>23</v>
      </c>
      <c r="G5" s="43"/>
      <c r="H5" s="15" t="s">
        <v>24</v>
      </c>
      <c r="I5" s="43"/>
      <c r="J5" s="15" t="s">
        <v>9</v>
      </c>
      <c r="K5" s="44"/>
    </row>
    <row r="6" spans="1:11" s="12" customFormat="1" ht="30" customHeight="1">
      <c r="A6" s="18"/>
      <c r="B6" s="45" t="s">
        <v>25</v>
      </c>
      <c r="C6" s="46" t="s">
        <v>26</v>
      </c>
      <c r="D6" s="45" t="s">
        <v>25</v>
      </c>
      <c r="E6" s="46" t="s">
        <v>26</v>
      </c>
      <c r="F6" s="45" t="s">
        <v>25</v>
      </c>
      <c r="G6" s="46" t="s">
        <v>26</v>
      </c>
      <c r="H6" s="45" t="s">
        <v>25</v>
      </c>
      <c r="I6" s="46" t="s">
        <v>26</v>
      </c>
      <c r="J6" s="45" t="s">
        <v>25</v>
      </c>
      <c r="K6" s="47" t="s">
        <v>26</v>
      </c>
    </row>
    <row r="7" spans="1:11" s="8" customFormat="1" ht="6" customHeight="1">
      <c r="A7" s="23"/>
      <c r="B7" s="48"/>
      <c r="C7" s="49"/>
      <c r="D7" s="48"/>
      <c r="E7" s="49"/>
      <c r="F7" s="48"/>
      <c r="G7" s="49"/>
      <c r="H7" s="48"/>
      <c r="I7" s="49"/>
      <c r="J7" s="48"/>
      <c r="K7" s="50"/>
    </row>
    <row r="8" spans="1:11" s="8" customFormat="1" ht="15" customHeight="1">
      <c r="A8" s="51" t="s">
        <v>27</v>
      </c>
      <c r="B8" s="52">
        <v>160758</v>
      </c>
      <c r="C8" s="52">
        <v>100409880</v>
      </c>
      <c r="D8" s="53">
        <v>146859</v>
      </c>
      <c r="E8" s="53">
        <v>88397152</v>
      </c>
      <c r="F8" s="53">
        <v>11255</v>
      </c>
      <c r="G8" s="53">
        <v>10070724</v>
      </c>
      <c r="H8" s="53">
        <v>2458</v>
      </c>
      <c r="I8" s="53">
        <v>1895472</v>
      </c>
      <c r="J8" s="53">
        <v>186</v>
      </c>
      <c r="K8" s="53">
        <v>46532</v>
      </c>
    </row>
    <row r="9" spans="1:11" s="8" customFormat="1" ht="15" customHeight="1">
      <c r="A9" s="31">
        <v>19</v>
      </c>
      <c r="B9" s="54">
        <v>169649</v>
      </c>
      <c r="C9" s="52">
        <v>106662060</v>
      </c>
      <c r="D9" s="52">
        <v>155440</v>
      </c>
      <c r="E9" s="52">
        <v>94343207</v>
      </c>
      <c r="F9" s="52">
        <v>11683</v>
      </c>
      <c r="G9" s="52">
        <v>10449374</v>
      </c>
      <c r="H9" s="52">
        <v>2376</v>
      </c>
      <c r="I9" s="52">
        <v>1834062</v>
      </c>
      <c r="J9" s="52">
        <v>150</v>
      </c>
      <c r="K9" s="52">
        <v>35416</v>
      </c>
    </row>
    <row r="10" spans="1:11" s="8" customFormat="1" ht="15" customHeight="1">
      <c r="A10" s="31">
        <v>20</v>
      </c>
      <c r="B10" s="52">
        <f>D10+F10+H10+J10</f>
        <v>175245</v>
      </c>
      <c r="C10" s="52">
        <f>E10+G10+I10+K10</f>
        <v>111056316</v>
      </c>
      <c r="D10" s="52">
        <v>160807</v>
      </c>
      <c r="E10" s="52">
        <v>98502177</v>
      </c>
      <c r="F10" s="52">
        <v>12056</v>
      </c>
      <c r="G10" s="52">
        <v>10756805</v>
      </c>
      <c r="H10" s="52">
        <v>2299</v>
      </c>
      <c r="I10" s="52">
        <v>1774475</v>
      </c>
      <c r="J10" s="52">
        <v>83</v>
      </c>
      <c r="K10" s="52">
        <v>22859</v>
      </c>
    </row>
    <row r="11" spans="1:11" s="8" customFormat="1" ht="15" customHeight="1">
      <c r="A11" s="31">
        <v>21</v>
      </c>
      <c r="B11" s="52">
        <v>182905</v>
      </c>
      <c r="C11" s="52">
        <v>116737224</v>
      </c>
      <c r="D11" s="52">
        <v>168062</v>
      </c>
      <c r="E11" s="52">
        <v>103876436</v>
      </c>
      <c r="F11" s="52">
        <v>12536</v>
      </c>
      <c r="G11" s="52">
        <v>11158961</v>
      </c>
      <c r="H11" s="52">
        <v>2243</v>
      </c>
      <c r="I11" s="52">
        <v>1684784</v>
      </c>
      <c r="J11" s="52">
        <v>64</v>
      </c>
      <c r="K11" s="52">
        <v>17043</v>
      </c>
    </row>
    <row r="12" spans="1:11" s="8" customFormat="1" ht="21" customHeight="1">
      <c r="A12" s="32">
        <v>22</v>
      </c>
      <c r="B12" s="55">
        <f>D12+F12+H12+J12</f>
        <v>188970</v>
      </c>
      <c r="C12" s="55">
        <f>E12+G12+I12+K12</f>
        <v>121457304</v>
      </c>
      <c r="D12" s="55">
        <v>173721</v>
      </c>
      <c r="E12" s="55">
        <v>108191639</v>
      </c>
      <c r="F12" s="55">
        <v>12967</v>
      </c>
      <c r="G12" s="55">
        <v>11511519</v>
      </c>
      <c r="H12" s="55">
        <v>2242</v>
      </c>
      <c r="I12" s="55">
        <v>1742062</v>
      </c>
      <c r="J12" s="55">
        <v>40</v>
      </c>
      <c r="K12" s="55">
        <v>12084</v>
      </c>
    </row>
    <row r="13" spans="1:11" s="8" customFormat="1" ht="9" customHeight="1">
      <c r="A13" s="5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="8" customFormat="1" ht="13.5">
      <c r="A14" s="57" t="s">
        <v>10</v>
      </c>
    </row>
    <row r="15" s="8" customFormat="1" ht="13.5"/>
    <row r="17" ht="13.5">
      <c r="D17" s="58"/>
    </row>
  </sheetData>
  <mergeCells count="8">
    <mergeCell ref="A1:K1"/>
    <mergeCell ref="B5:C5"/>
    <mergeCell ref="J5:K5"/>
    <mergeCell ref="A4:A6"/>
    <mergeCell ref="D5:E5"/>
    <mergeCell ref="F5:G5"/>
    <mergeCell ref="H5:I5"/>
    <mergeCell ref="C4:J4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2012-03-26T07:21:24Z</dcterms:created>
  <dcterms:modified xsi:type="dcterms:W3CDTF">2012-03-26T07:21:31Z</dcterms:modified>
  <cp:category/>
  <cp:version/>
  <cp:contentType/>
  <cp:contentStatus/>
</cp:coreProperties>
</file>