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4835" windowHeight="4185" activeTab="0"/>
  </bookViews>
  <sheets>
    <sheet name="20年版" sheetId="1" r:id="rId1"/>
  </sheets>
  <definedNames>
    <definedName name="_xlnm.Print_Area" localSheetId="0">'20年版'!$A$1:$V$49</definedName>
  </definedNames>
  <calcPr fullCalcOnLoad="1"/>
</workbook>
</file>

<file path=xl/sharedStrings.xml><?xml version="1.0" encoding="utf-8"?>
<sst xmlns="http://schemas.openxmlformats.org/spreadsheetml/2006/main" count="62" uniqueCount="54">
  <si>
    <t>総数</t>
  </si>
  <si>
    <t>その他</t>
  </si>
  <si>
    <t>資料  消防局警防部警防課</t>
  </si>
  <si>
    <t>３．原因別火災発生件数</t>
  </si>
  <si>
    <t>計</t>
  </si>
  <si>
    <t>たばこ</t>
  </si>
  <si>
    <t>都市ガス</t>
  </si>
  <si>
    <t>ＬＰＧ</t>
  </si>
  <si>
    <t>石油</t>
  </si>
  <si>
    <t>火遊び</t>
  </si>
  <si>
    <t>たき火</t>
  </si>
  <si>
    <t>ストーブ</t>
  </si>
  <si>
    <t>電気</t>
  </si>
  <si>
    <t>まき</t>
  </si>
  <si>
    <t>衝突</t>
  </si>
  <si>
    <t>排気管</t>
  </si>
  <si>
    <t>焼却炉</t>
  </si>
  <si>
    <t>溶接断器</t>
  </si>
  <si>
    <t>不明</t>
  </si>
  <si>
    <t xml:space="preserve">  </t>
  </si>
  <si>
    <t>酸素</t>
  </si>
  <si>
    <t>出火原因</t>
  </si>
  <si>
    <t>放火（疑い含む）</t>
  </si>
  <si>
    <t xml:space="preserve"> </t>
  </si>
  <si>
    <t>　</t>
  </si>
  <si>
    <t>放火(疑い含む)</t>
  </si>
  <si>
    <t>（単位　件）</t>
  </si>
  <si>
    <t>1月</t>
  </si>
  <si>
    <t>年</t>
  </si>
  <si>
    <t>ガス</t>
  </si>
  <si>
    <t>アセチレン</t>
  </si>
  <si>
    <t>細　　　分　　　類</t>
  </si>
  <si>
    <t>マッチ・ライター</t>
  </si>
  <si>
    <t>こんろ</t>
  </si>
  <si>
    <t>配線器具</t>
  </si>
  <si>
    <t>電灯・電話配線</t>
  </si>
  <si>
    <t>電気装置</t>
  </si>
  <si>
    <t>風呂・かまど</t>
  </si>
  <si>
    <t>（うち　放 火 自 殺）</t>
  </si>
  <si>
    <t>電気機器</t>
  </si>
  <si>
    <t>灯火</t>
  </si>
  <si>
    <t>火入れ</t>
  </si>
  <si>
    <t>取灰</t>
  </si>
  <si>
    <t>放火無意識</t>
  </si>
  <si>
    <t>炉</t>
  </si>
  <si>
    <t>こたつ</t>
  </si>
  <si>
    <t>ろうそく</t>
  </si>
  <si>
    <t>その他</t>
  </si>
  <si>
    <t>その他（七輪）</t>
  </si>
  <si>
    <t>交通機関</t>
  </si>
  <si>
    <t>内燃機関</t>
  </si>
  <si>
    <t>236. 火災</t>
  </si>
  <si>
    <t>平成18</t>
  </si>
  <si>
    <t>平成19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</si>
</sst>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);\(0\)"/>
    <numFmt numFmtId="179" formatCode="#,##0_ 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1" fontId="11" fillId="0" borderId="1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177" fontId="11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/>
    </xf>
    <xf numFmtId="177" fontId="10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177" fontId="10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right"/>
    </xf>
    <xf numFmtId="41" fontId="10" fillId="0" borderId="3" xfId="0" applyNumberFormat="1" applyFont="1" applyFill="1" applyBorder="1" applyAlignment="1">
      <alignment/>
    </xf>
    <xf numFmtId="41" fontId="10" fillId="0" borderId="3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/>
    </xf>
    <xf numFmtId="41" fontId="10" fillId="0" borderId="1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7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6" xfId="0" applyFont="1" applyFill="1" applyBorder="1" applyAlignment="1">
      <alignment/>
    </xf>
    <xf numFmtId="0" fontId="8" fillId="0" borderId="7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 quotePrefix="1">
      <alignment horizontal="center" vertical="center"/>
    </xf>
    <xf numFmtId="0" fontId="8" fillId="0" borderId="6" xfId="0" applyFont="1" applyFill="1" applyBorder="1" applyAlignment="1" quotePrefix="1">
      <alignment horizontal="center" vertical="center"/>
    </xf>
    <xf numFmtId="0" fontId="10" fillId="0" borderId="9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41" fontId="0" fillId="0" borderId="3" xfId="0" applyNumberForma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41" fontId="10" fillId="0" borderId="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41" fontId="10" fillId="0" borderId="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12</xdr:row>
      <xdr:rowOff>180975</xdr:rowOff>
    </xdr:from>
    <xdr:to>
      <xdr:col>6</xdr:col>
      <xdr:colOff>476250</xdr:colOff>
      <xdr:row>16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533650" y="2705100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23</xdr:row>
      <xdr:rowOff>180975</xdr:rowOff>
    </xdr:from>
    <xdr:to>
      <xdr:col>6</xdr:col>
      <xdr:colOff>476250</xdr:colOff>
      <xdr:row>25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533650" y="54292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180975</xdr:rowOff>
    </xdr:from>
    <xdr:to>
      <xdr:col>6</xdr:col>
      <xdr:colOff>476250</xdr:colOff>
      <xdr:row>22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2533650" y="4486275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28</xdr:row>
      <xdr:rowOff>219075</xdr:rowOff>
    </xdr:from>
    <xdr:to>
      <xdr:col>6</xdr:col>
      <xdr:colOff>466725</xdr:colOff>
      <xdr:row>32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524125" y="6858000"/>
          <a:ext cx="952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190500</xdr:rowOff>
    </xdr:from>
    <xdr:to>
      <xdr:col>6</xdr:col>
      <xdr:colOff>476250</xdr:colOff>
      <xdr:row>34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2543175" y="777240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9</xdr:row>
      <xdr:rowOff>76200</xdr:rowOff>
    </xdr:from>
    <xdr:to>
      <xdr:col>6</xdr:col>
      <xdr:colOff>466725</xdr:colOff>
      <xdr:row>10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2552700" y="1866900"/>
          <a:ext cx="57150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39</xdr:row>
      <xdr:rowOff>180975</xdr:rowOff>
    </xdr:from>
    <xdr:to>
      <xdr:col>6</xdr:col>
      <xdr:colOff>476250</xdr:colOff>
      <xdr:row>41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2533650" y="9753600"/>
          <a:ext cx="9525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showGridLines="0" tabSelected="1" workbookViewId="0" topLeftCell="A1">
      <selection activeCell="O3" sqref="O3"/>
    </sheetView>
  </sheetViews>
  <sheetFormatPr defaultColWidth="8.796875" defaultRowHeight="15"/>
  <cols>
    <col min="1" max="1" width="1.59765625" style="21" customWidth="1"/>
    <col min="2" max="3" width="4.59765625" style="21" customWidth="1"/>
    <col min="4" max="4" width="3.59765625" style="21" customWidth="1"/>
    <col min="5" max="5" width="1.59765625" style="21" customWidth="1"/>
    <col min="6" max="6" width="6.59765625" style="21" customWidth="1"/>
    <col min="7" max="7" width="5.59765625" style="21" customWidth="1"/>
    <col min="8" max="8" width="13.09765625" style="21" customWidth="1"/>
    <col min="9" max="9" width="2.59765625" style="21" customWidth="1"/>
    <col min="10" max="22" width="4.8984375" style="21" customWidth="1"/>
    <col min="23" max="23" width="5.59765625" style="21" customWidth="1"/>
    <col min="24" max="16384" width="8.69921875" style="21" customWidth="1"/>
  </cols>
  <sheetData>
    <row r="1" ht="14.25">
      <c r="C1" s="22" t="s">
        <v>51</v>
      </c>
    </row>
    <row r="3" spans="3:5" ht="13.5">
      <c r="C3" s="23" t="s">
        <v>3</v>
      </c>
      <c r="D3" s="23"/>
      <c r="E3" s="23"/>
    </row>
    <row r="4" spans="1:11" ht="13.5" customHeight="1" thickBot="1">
      <c r="A4" s="24" t="s">
        <v>26</v>
      </c>
      <c r="D4" s="24"/>
      <c r="E4" s="24"/>
      <c r="K4" s="25"/>
    </row>
    <row r="5" spans="1:22" ht="21" customHeight="1">
      <c r="A5" s="26"/>
      <c r="B5" s="66" t="s">
        <v>21</v>
      </c>
      <c r="C5" s="67"/>
      <c r="D5" s="67"/>
      <c r="E5" s="27"/>
      <c r="F5" s="28" t="s">
        <v>0</v>
      </c>
      <c r="G5" s="69" t="s">
        <v>31</v>
      </c>
      <c r="H5" s="70"/>
      <c r="I5" s="71"/>
      <c r="J5" s="29" t="s">
        <v>4</v>
      </c>
      <c r="K5" s="29" t="s">
        <v>27</v>
      </c>
      <c r="L5" s="29">
        <v>2</v>
      </c>
      <c r="M5" s="29">
        <v>3</v>
      </c>
      <c r="N5" s="29">
        <v>4</v>
      </c>
      <c r="O5" s="29">
        <v>5</v>
      </c>
      <c r="P5" s="29">
        <v>6</v>
      </c>
      <c r="Q5" s="29">
        <v>7</v>
      </c>
      <c r="R5" s="29">
        <v>8</v>
      </c>
      <c r="S5" s="29">
        <v>9</v>
      </c>
      <c r="T5" s="30">
        <v>10</v>
      </c>
      <c r="U5" s="30">
        <v>11</v>
      </c>
      <c r="V5" s="31">
        <v>12</v>
      </c>
    </row>
    <row r="6" spans="3:22" ht="6" customHeight="1">
      <c r="C6" s="19"/>
      <c r="D6" s="19"/>
      <c r="E6" s="20"/>
      <c r="F6" s="32"/>
      <c r="G6" s="33"/>
      <c r="H6" s="19"/>
      <c r="I6" s="20"/>
      <c r="J6" s="34"/>
      <c r="K6" s="35"/>
      <c r="L6" s="35"/>
      <c r="M6" s="35"/>
      <c r="N6" s="35"/>
      <c r="O6" s="35"/>
      <c r="P6" s="35"/>
      <c r="Q6" s="35"/>
      <c r="R6" s="35"/>
      <c r="S6" s="35"/>
      <c r="T6" s="36"/>
      <c r="U6" s="36"/>
      <c r="V6" s="36"/>
    </row>
    <row r="7" spans="2:23" s="37" customFormat="1" ht="16.5" customHeight="1">
      <c r="B7" s="59" t="s">
        <v>52</v>
      </c>
      <c r="C7" s="60"/>
      <c r="D7" s="38" t="s">
        <v>28</v>
      </c>
      <c r="E7" s="39"/>
      <c r="F7" s="15">
        <v>356</v>
      </c>
      <c r="G7" s="6"/>
      <c r="H7" s="11"/>
      <c r="I7" s="12"/>
      <c r="J7" s="18">
        <v>356</v>
      </c>
      <c r="K7" s="3">
        <v>31</v>
      </c>
      <c r="L7" s="3">
        <v>32</v>
      </c>
      <c r="M7" s="3">
        <v>54</v>
      </c>
      <c r="N7" s="3">
        <v>29</v>
      </c>
      <c r="O7" s="3">
        <v>36</v>
      </c>
      <c r="P7" s="3">
        <v>18</v>
      </c>
      <c r="Q7" s="3">
        <v>24</v>
      </c>
      <c r="R7" s="3">
        <v>23</v>
      </c>
      <c r="S7" s="3">
        <v>27</v>
      </c>
      <c r="T7" s="3">
        <v>30</v>
      </c>
      <c r="U7" s="3">
        <v>23</v>
      </c>
      <c r="V7" s="3">
        <v>29</v>
      </c>
      <c r="W7" s="40"/>
    </row>
    <row r="8" spans="2:23" s="37" customFormat="1" ht="24.75" customHeight="1">
      <c r="B8" s="59" t="s">
        <v>53</v>
      </c>
      <c r="C8" s="60"/>
      <c r="D8" s="38" t="s">
        <v>28</v>
      </c>
      <c r="E8" s="39"/>
      <c r="F8" s="17">
        <f>J8</f>
        <v>347</v>
      </c>
      <c r="G8" s="4"/>
      <c r="H8" s="9"/>
      <c r="I8" s="10"/>
      <c r="J8" s="1">
        <v>347</v>
      </c>
      <c r="K8" s="2">
        <v>26</v>
      </c>
      <c r="L8" s="2">
        <v>22</v>
      </c>
      <c r="M8" s="2">
        <v>43</v>
      </c>
      <c r="N8" s="2">
        <v>26</v>
      </c>
      <c r="O8" s="2">
        <v>30</v>
      </c>
      <c r="P8" s="2">
        <v>40</v>
      </c>
      <c r="Q8" s="2">
        <v>25</v>
      </c>
      <c r="R8" s="2">
        <v>21</v>
      </c>
      <c r="S8" s="2">
        <v>22</v>
      </c>
      <c r="T8" s="2">
        <v>33</v>
      </c>
      <c r="U8" s="2">
        <v>21</v>
      </c>
      <c r="V8" s="2">
        <v>38</v>
      </c>
      <c r="W8" s="40"/>
    </row>
    <row r="9" spans="3:23" s="37" customFormat="1" ht="16.5" customHeight="1">
      <c r="C9" s="41"/>
      <c r="D9" s="42"/>
      <c r="E9" s="39"/>
      <c r="F9" s="17"/>
      <c r="G9" s="4"/>
      <c r="H9" s="9"/>
      <c r="I9" s="10"/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40"/>
    </row>
    <row r="10" spans="2:23" ht="16.5" customHeight="1">
      <c r="B10" s="61" t="s">
        <v>25</v>
      </c>
      <c r="C10" s="61"/>
      <c r="D10" s="61"/>
      <c r="E10" s="43"/>
      <c r="F10" s="68">
        <v>78</v>
      </c>
      <c r="G10" s="6"/>
      <c r="H10" s="13" t="s">
        <v>22</v>
      </c>
      <c r="I10" s="12"/>
      <c r="J10" s="18">
        <v>78</v>
      </c>
      <c r="K10" s="3">
        <v>8</v>
      </c>
      <c r="L10" s="3">
        <v>5</v>
      </c>
      <c r="M10" s="3">
        <v>7</v>
      </c>
      <c r="N10" s="3">
        <v>3</v>
      </c>
      <c r="O10" s="3">
        <v>5</v>
      </c>
      <c r="P10" s="3">
        <v>10</v>
      </c>
      <c r="Q10" s="3">
        <v>6</v>
      </c>
      <c r="R10" s="3">
        <v>1</v>
      </c>
      <c r="S10" s="3">
        <v>8</v>
      </c>
      <c r="T10" s="3">
        <v>11</v>
      </c>
      <c r="U10" s="3">
        <v>9</v>
      </c>
      <c r="V10" s="3">
        <v>5</v>
      </c>
      <c r="W10" s="44"/>
    </row>
    <row r="11" spans="2:22" ht="16.5" customHeight="1">
      <c r="B11" s="64"/>
      <c r="C11" s="64"/>
      <c r="D11" s="64"/>
      <c r="E11" s="43"/>
      <c r="F11" s="68"/>
      <c r="G11" s="5"/>
      <c r="H11" s="14" t="s">
        <v>38</v>
      </c>
      <c r="I11" s="12"/>
      <c r="J11" s="18">
        <v>6</v>
      </c>
      <c r="K11" s="3">
        <v>0</v>
      </c>
      <c r="L11" s="3">
        <v>1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2</v>
      </c>
    </row>
    <row r="12" spans="2:22" ht="24.75" customHeight="1">
      <c r="B12" s="59" t="s">
        <v>5</v>
      </c>
      <c r="C12" s="60"/>
      <c r="D12" s="60"/>
      <c r="E12" s="43"/>
      <c r="F12" s="15">
        <v>49</v>
      </c>
      <c r="G12" s="6"/>
      <c r="H12" s="11"/>
      <c r="I12" s="12"/>
      <c r="J12" s="18">
        <v>49</v>
      </c>
      <c r="K12" s="3">
        <v>4</v>
      </c>
      <c r="L12" s="3">
        <v>4</v>
      </c>
      <c r="M12" s="3">
        <v>12</v>
      </c>
      <c r="N12" s="3">
        <v>3</v>
      </c>
      <c r="O12" s="3">
        <v>5</v>
      </c>
      <c r="P12" s="3">
        <v>4</v>
      </c>
      <c r="Q12" s="3">
        <v>3</v>
      </c>
      <c r="R12" s="3">
        <v>2</v>
      </c>
      <c r="S12" s="3">
        <v>0</v>
      </c>
      <c r="T12" s="3">
        <v>3</v>
      </c>
      <c r="U12" s="3">
        <v>4</v>
      </c>
      <c r="V12" s="3">
        <v>5</v>
      </c>
    </row>
    <row r="13" spans="2:22" ht="24.75" customHeight="1">
      <c r="B13" s="59"/>
      <c r="C13" s="60"/>
      <c r="D13" s="60"/>
      <c r="E13" s="43"/>
      <c r="F13" s="15"/>
      <c r="G13" s="6"/>
      <c r="H13" s="13" t="s">
        <v>6</v>
      </c>
      <c r="I13" s="12"/>
      <c r="J13" s="18">
        <v>25</v>
      </c>
      <c r="K13" s="3">
        <v>0</v>
      </c>
      <c r="L13" s="3">
        <v>1</v>
      </c>
      <c r="M13" s="3">
        <v>4</v>
      </c>
      <c r="N13" s="3">
        <v>1</v>
      </c>
      <c r="O13" s="3">
        <v>1</v>
      </c>
      <c r="P13" s="3">
        <v>3</v>
      </c>
      <c r="Q13" s="3">
        <v>2</v>
      </c>
      <c r="R13" s="3">
        <v>2</v>
      </c>
      <c r="S13" s="3">
        <v>3</v>
      </c>
      <c r="T13" s="3">
        <v>4</v>
      </c>
      <c r="U13" s="3">
        <v>0</v>
      </c>
      <c r="V13" s="3">
        <v>4</v>
      </c>
    </row>
    <row r="14" spans="3:22" ht="16.5" customHeight="1">
      <c r="C14" s="45"/>
      <c r="D14" s="45"/>
      <c r="E14" s="43"/>
      <c r="F14" s="16"/>
      <c r="G14" s="7"/>
      <c r="H14" s="13" t="s">
        <v>7</v>
      </c>
      <c r="I14" s="12"/>
      <c r="J14" s="18">
        <v>22</v>
      </c>
      <c r="K14" s="3">
        <v>3</v>
      </c>
      <c r="L14" s="3">
        <v>1</v>
      </c>
      <c r="M14" s="3">
        <v>2</v>
      </c>
      <c r="N14" s="3">
        <v>3</v>
      </c>
      <c r="O14" s="3">
        <v>2</v>
      </c>
      <c r="P14" s="3">
        <v>3</v>
      </c>
      <c r="Q14" s="3">
        <v>3</v>
      </c>
      <c r="R14" s="3">
        <v>0</v>
      </c>
      <c r="S14" s="3">
        <v>0</v>
      </c>
      <c r="T14" s="3">
        <v>2</v>
      </c>
      <c r="U14" s="3">
        <v>0</v>
      </c>
      <c r="V14" s="3">
        <v>3</v>
      </c>
    </row>
    <row r="15" spans="2:22" ht="16.5" customHeight="1">
      <c r="B15" s="58" t="s">
        <v>33</v>
      </c>
      <c r="C15" s="58"/>
      <c r="D15" s="58"/>
      <c r="E15" s="43"/>
      <c r="F15" s="16">
        <v>49</v>
      </c>
      <c r="G15" s="7"/>
      <c r="H15" s="13" t="s">
        <v>12</v>
      </c>
      <c r="I15" s="12"/>
      <c r="J15" s="18">
        <v>2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2:22" ht="16.5" customHeight="1">
      <c r="B16" s="46"/>
      <c r="C16" s="46"/>
      <c r="D16" s="46"/>
      <c r="E16" s="43"/>
      <c r="F16" s="47"/>
      <c r="G16" s="7"/>
      <c r="H16" s="13" t="s">
        <v>8</v>
      </c>
      <c r="I16" s="12"/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  <row r="17" spans="3:22" ht="16.5" customHeight="1">
      <c r="C17" s="13" t="s">
        <v>23</v>
      </c>
      <c r="D17" s="13"/>
      <c r="E17" s="43"/>
      <c r="F17" s="15"/>
      <c r="G17" s="7"/>
      <c r="H17" s="13" t="s">
        <v>48</v>
      </c>
      <c r="I17" s="12"/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</row>
    <row r="18" spans="2:22" ht="24.75" customHeight="1">
      <c r="B18" s="59" t="s">
        <v>9</v>
      </c>
      <c r="C18" s="60"/>
      <c r="D18" s="60"/>
      <c r="E18" s="43"/>
      <c r="F18" s="15">
        <v>18</v>
      </c>
      <c r="G18" s="6"/>
      <c r="H18" s="11"/>
      <c r="I18" s="12"/>
      <c r="J18" s="18">
        <v>18</v>
      </c>
      <c r="K18" s="3">
        <v>2</v>
      </c>
      <c r="L18" s="3">
        <v>2</v>
      </c>
      <c r="M18" s="3">
        <v>1</v>
      </c>
      <c r="N18" s="3">
        <v>2</v>
      </c>
      <c r="O18" s="3">
        <v>3</v>
      </c>
      <c r="P18" s="3">
        <v>1</v>
      </c>
      <c r="Q18" s="3">
        <v>0</v>
      </c>
      <c r="R18" s="3">
        <v>0</v>
      </c>
      <c r="S18" s="3">
        <v>1</v>
      </c>
      <c r="T18" s="3">
        <v>2</v>
      </c>
      <c r="U18" s="3">
        <v>2</v>
      </c>
      <c r="V18" s="3">
        <v>2</v>
      </c>
    </row>
    <row r="19" spans="2:22" ht="24.75" customHeight="1">
      <c r="B19" s="59" t="s">
        <v>10</v>
      </c>
      <c r="C19" s="60"/>
      <c r="D19" s="60"/>
      <c r="E19" s="43"/>
      <c r="F19" s="15">
        <v>1</v>
      </c>
      <c r="G19" s="6"/>
      <c r="H19" s="11" t="s">
        <v>19</v>
      </c>
      <c r="I19" s="12"/>
      <c r="J19" s="18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</row>
    <row r="20" spans="5:22" ht="24.75" customHeight="1">
      <c r="E20" s="43"/>
      <c r="F20" s="15"/>
      <c r="G20" s="6"/>
      <c r="H20" s="13" t="s">
        <v>8</v>
      </c>
      <c r="I20" s="12"/>
      <c r="J20" s="18">
        <v>14</v>
      </c>
      <c r="K20" s="3">
        <v>1</v>
      </c>
      <c r="L20" s="3">
        <v>0</v>
      </c>
      <c r="M20" s="3">
        <v>2</v>
      </c>
      <c r="N20" s="3">
        <v>3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1</v>
      </c>
      <c r="U20" s="3">
        <v>1</v>
      </c>
      <c r="V20" s="3">
        <v>5</v>
      </c>
    </row>
    <row r="21" spans="2:22" ht="16.5" customHeight="1">
      <c r="B21" s="61" t="s">
        <v>11</v>
      </c>
      <c r="C21" s="63"/>
      <c r="D21" s="63"/>
      <c r="E21" s="43"/>
      <c r="F21" s="62">
        <v>21</v>
      </c>
      <c r="G21" s="7"/>
      <c r="H21" s="13" t="s">
        <v>12</v>
      </c>
      <c r="I21" s="12"/>
      <c r="J21" s="18">
        <v>7</v>
      </c>
      <c r="K21" s="3">
        <v>1</v>
      </c>
      <c r="L21" s="3">
        <v>0</v>
      </c>
      <c r="M21" s="3">
        <v>2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  <c r="T21" s="3">
        <v>0</v>
      </c>
      <c r="U21" s="3">
        <v>1</v>
      </c>
      <c r="V21" s="3">
        <v>2</v>
      </c>
    </row>
    <row r="22" spans="2:22" ht="16.5" customHeight="1">
      <c r="B22" s="64"/>
      <c r="C22" s="64"/>
      <c r="D22" s="64"/>
      <c r="E22" s="43"/>
      <c r="F22" s="62"/>
      <c r="G22" s="7"/>
      <c r="H22" s="13" t="s">
        <v>13</v>
      </c>
      <c r="I22" s="12"/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</row>
    <row r="23" spans="3:22" ht="16.5" customHeight="1">
      <c r="C23" s="13" t="s">
        <v>24</v>
      </c>
      <c r="D23" s="13"/>
      <c r="E23" s="43"/>
      <c r="F23" s="15"/>
      <c r="G23" s="7"/>
      <c r="H23" s="13" t="s">
        <v>29</v>
      </c>
      <c r="I23" s="12"/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</row>
    <row r="24" spans="2:22" ht="24.75" customHeight="1">
      <c r="B24" s="59"/>
      <c r="C24" s="60"/>
      <c r="D24" s="60"/>
      <c r="E24" s="43"/>
      <c r="F24" s="15"/>
      <c r="G24" s="6"/>
      <c r="H24" s="13" t="s">
        <v>50</v>
      </c>
      <c r="I24" s="12"/>
      <c r="J24" s="18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</row>
    <row r="25" spans="2:22" ht="16.5" customHeight="1">
      <c r="B25" s="65" t="s">
        <v>49</v>
      </c>
      <c r="C25" s="65"/>
      <c r="D25" s="65"/>
      <c r="E25" s="43"/>
      <c r="F25" s="16">
        <v>11</v>
      </c>
      <c r="G25" s="7"/>
      <c r="H25" s="13" t="s">
        <v>14</v>
      </c>
      <c r="I25" s="12"/>
      <c r="J25" s="18">
        <v>2</v>
      </c>
      <c r="K25" s="3">
        <v>0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</row>
    <row r="26" spans="3:23" ht="16.5" customHeight="1">
      <c r="C26" s="13"/>
      <c r="D26" s="13"/>
      <c r="E26" s="43"/>
      <c r="F26" s="15"/>
      <c r="G26" s="7"/>
      <c r="H26" s="13" t="s">
        <v>15</v>
      </c>
      <c r="I26" s="12"/>
      <c r="J26" s="18">
        <v>8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2</v>
      </c>
      <c r="Q26" s="3">
        <v>2</v>
      </c>
      <c r="R26" s="3">
        <v>1</v>
      </c>
      <c r="S26" s="3">
        <v>0</v>
      </c>
      <c r="T26" s="3">
        <v>0</v>
      </c>
      <c r="U26" s="3">
        <v>0</v>
      </c>
      <c r="V26" s="3">
        <v>1</v>
      </c>
      <c r="W26" s="48"/>
    </row>
    <row r="27" spans="2:23" ht="27" customHeight="1">
      <c r="B27" s="59" t="s">
        <v>16</v>
      </c>
      <c r="C27" s="60"/>
      <c r="D27" s="60"/>
      <c r="E27" s="43"/>
      <c r="F27" s="15">
        <v>0</v>
      </c>
      <c r="G27" s="6"/>
      <c r="H27" s="11"/>
      <c r="I27" s="12"/>
      <c r="J27" s="18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48"/>
    </row>
    <row r="28" spans="2:23" ht="24.75" customHeight="1">
      <c r="B28" s="59" t="s">
        <v>32</v>
      </c>
      <c r="C28" s="60"/>
      <c r="D28" s="60"/>
      <c r="E28" s="43"/>
      <c r="F28" s="15">
        <v>6</v>
      </c>
      <c r="G28" s="6"/>
      <c r="H28" s="11"/>
      <c r="I28" s="12"/>
      <c r="J28" s="18">
        <v>6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1</v>
      </c>
      <c r="Q28" s="3">
        <v>0</v>
      </c>
      <c r="R28" s="3">
        <v>2</v>
      </c>
      <c r="S28" s="3">
        <v>1</v>
      </c>
      <c r="T28" s="3">
        <v>0</v>
      </c>
      <c r="U28" s="3">
        <v>0</v>
      </c>
      <c r="V28" s="3">
        <v>0</v>
      </c>
      <c r="W28" s="48"/>
    </row>
    <row r="29" spans="5:23" ht="24.75" customHeight="1">
      <c r="E29" s="43"/>
      <c r="F29" s="15"/>
      <c r="G29" s="6"/>
      <c r="H29" s="13" t="s">
        <v>6</v>
      </c>
      <c r="I29" s="12"/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48"/>
    </row>
    <row r="30" spans="2:23" ht="16.5" customHeight="1">
      <c r="B30" s="61" t="s">
        <v>37</v>
      </c>
      <c r="C30" s="63"/>
      <c r="D30" s="63"/>
      <c r="E30" s="43"/>
      <c r="F30" s="62">
        <v>1</v>
      </c>
      <c r="G30" s="7"/>
      <c r="H30" s="13" t="s">
        <v>8</v>
      </c>
      <c r="I30" s="12"/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48"/>
    </row>
    <row r="31" spans="2:23" ht="16.5" customHeight="1">
      <c r="B31" s="64"/>
      <c r="C31" s="64"/>
      <c r="D31" s="64"/>
      <c r="E31" s="43"/>
      <c r="F31" s="62"/>
      <c r="G31" s="7"/>
      <c r="H31" s="13" t="s">
        <v>7</v>
      </c>
      <c r="I31" s="12"/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48"/>
    </row>
    <row r="32" spans="3:23" ht="16.5" customHeight="1">
      <c r="C32" s="13"/>
      <c r="D32" s="13"/>
      <c r="E32" s="43"/>
      <c r="F32" s="15"/>
      <c r="G32" s="7"/>
      <c r="H32" s="13" t="s">
        <v>13</v>
      </c>
      <c r="I32" s="12"/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48"/>
    </row>
    <row r="33" spans="5:23" ht="24.75" customHeight="1">
      <c r="E33" s="43"/>
      <c r="F33" s="15"/>
      <c r="G33" s="6"/>
      <c r="H33" s="13" t="s">
        <v>30</v>
      </c>
      <c r="I33" s="12"/>
      <c r="J33" s="18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48"/>
    </row>
    <row r="34" spans="2:23" ht="16.5" customHeight="1">
      <c r="B34" s="59" t="s">
        <v>17</v>
      </c>
      <c r="C34" s="60"/>
      <c r="D34" s="60"/>
      <c r="E34" s="43"/>
      <c r="F34" s="15">
        <v>2</v>
      </c>
      <c r="G34" s="7"/>
      <c r="H34" s="13" t="s">
        <v>12</v>
      </c>
      <c r="I34" s="12"/>
      <c r="J34" s="18">
        <v>2</v>
      </c>
      <c r="K34" s="3">
        <v>0</v>
      </c>
      <c r="L34" s="3">
        <v>0</v>
      </c>
      <c r="M34" s="3">
        <v>0</v>
      </c>
      <c r="N34" s="3">
        <v>0</v>
      </c>
      <c r="O34" s="3">
        <v>1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0</v>
      </c>
      <c r="V34" s="3">
        <v>0</v>
      </c>
      <c r="W34" s="48"/>
    </row>
    <row r="35" spans="3:23" ht="16.5" customHeight="1">
      <c r="C35" s="13"/>
      <c r="D35" s="13"/>
      <c r="E35" s="43"/>
      <c r="F35" s="15"/>
      <c r="G35" s="7"/>
      <c r="H35" s="13" t="s">
        <v>20</v>
      </c>
      <c r="I35" s="12"/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48"/>
    </row>
    <row r="36" spans="2:23" ht="24.75" customHeight="1">
      <c r="B36" s="58" t="s">
        <v>39</v>
      </c>
      <c r="C36" s="58"/>
      <c r="D36" s="58"/>
      <c r="E36" s="43"/>
      <c r="F36" s="15">
        <v>7</v>
      </c>
      <c r="G36" s="7"/>
      <c r="H36" s="13"/>
      <c r="I36" s="12"/>
      <c r="J36" s="3">
        <v>7</v>
      </c>
      <c r="K36" s="3">
        <v>1</v>
      </c>
      <c r="L36" s="3">
        <v>0</v>
      </c>
      <c r="M36" s="3">
        <v>0</v>
      </c>
      <c r="N36" s="3">
        <v>2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  <c r="T36" s="3">
        <v>0</v>
      </c>
      <c r="U36" s="3">
        <v>0</v>
      </c>
      <c r="V36" s="3">
        <v>1</v>
      </c>
      <c r="W36" s="48"/>
    </row>
    <row r="37" spans="2:23" ht="24.75" customHeight="1">
      <c r="B37" s="58" t="s">
        <v>36</v>
      </c>
      <c r="C37" s="58"/>
      <c r="D37" s="58"/>
      <c r="E37" s="43"/>
      <c r="F37" s="15">
        <v>4</v>
      </c>
      <c r="G37" s="7"/>
      <c r="H37" s="13"/>
      <c r="I37" s="12"/>
      <c r="J37" s="3">
        <v>4</v>
      </c>
      <c r="K37" s="3">
        <v>0</v>
      </c>
      <c r="L37" s="3">
        <v>0</v>
      </c>
      <c r="M37" s="3">
        <v>0</v>
      </c>
      <c r="N37" s="3">
        <v>0</v>
      </c>
      <c r="O37" s="3">
        <v>1</v>
      </c>
      <c r="P37" s="3">
        <v>1</v>
      </c>
      <c r="Q37" s="3">
        <v>0</v>
      </c>
      <c r="R37" s="3">
        <v>1</v>
      </c>
      <c r="S37" s="3">
        <v>0</v>
      </c>
      <c r="T37" s="3">
        <v>1</v>
      </c>
      <c r="U37" s="3">
        <v>0</v>
      </c>
      <c r="V37" s="3">
        <v>0</v>
      </c>
      <c r="W37" s="48"/>
    </row>
    <row r="38" spans="2:23" ht="24.75" customHeight="1">
      <c r="B38" s="59" t="s">
        <v>35</v>
      </c>
      <c r="C38" s="59"/>
      <c r="D38" s="59"/>
      <c r="E38" s="43"/>
      <c r="F38" s="15">
        <v>15</v>
      </c>
      <c r="G38" s="6"/>
      <c r="H38" s="11"/>
      <c r="I38" s="12"/>
      <c r="J38" s="18">
        <v>15</v>
      </c>
      <c r="K38" s="3">
        <v>0</v>
      </c>
      <c r="L38" s="3">
        <v>0</v>
      </c>
      <c r="M38" s="3">
        <v>3</v>
      </c>
      <c r="N38" s="3">
        <v>0</v>
      </c>
      <c r="O38" s="3">
        <v>3</v>
      </c>
      <c r="P38" s="3">
        <v>3</v>
      </c>
      <c r="Q38" s="3">
        <v>2</v>
      </c>
      <c r="R38" s="3">
        <v>0</v>
      </c>
      <c r="S38" s="3">
        <v>1</v>
      </c>
      <c r="T38" s="3">
        <v>1</v>
      </c>
      <c r="U38" s="3">
        <v>0</v>
      </c>
      <c r="V38" s="3">
        <v>2</v>
      </c>
      <c r="W38" s="48"/>
    </row>
    <row r="39" spans="2:23" ht="24.75" customHeight="1">
      <c r="B39" s="59" t="s">
        <v>34</v>
      </c>
      <c r="C39" s="59"/>
      <c r="D39" s="59"/>
      <c r="E39" s="43"/>
      <c r="F39" s="15">
        <v>10</v>
      </c>
      <c r="G39" s="6"/>
      <c r="H39" s="11"/>
      <c r="I39" s="12"/>
      <c r="J39" s="18">
        <v>10</v>
      </c>
      <c r="K39" s="3">
        <v>1</v>
      </c>
      <c r="L39" s="3">
        <v>0</v>
      </c>
      <c r="M39" s="3">
        <v>0</v>
      </c>
      <c r="N39" s="3">
        <v>1</v>
      </c>
      <c r="O39" s="3">
        <v>1</v>
      </c>
      <c r="P39" s="3">
        <v>2</v>
      </c>
      <c r="Q39" s="3">
        <v>1</v>
      </c>
      <c r="R39" s="3">
        <v>3</v>
      </c>
      <c r="S39" s="3">
        <v>0</v>
      </c>
      <c r="T39" s="3">
        <v>1</v>
      </c>
      <c r="U39" s="3">
        <v>0</v>
      </c>
      <c r="V39" s="3">
        <v>0</v>
      </c>
      <c r="W39" s="48"/>
    </row>
    <row r="40" spans="2:23" ht="24.75" customHeight="1">
      <c r="B40" s="61" t="s">
        <v>40</v>
      </c>
      <c r="C40" s="61"/>
      <c r="D40" s="61"/>
      <c r="E40" s="43"/>
      <c r="F40" s="57">
        <v>2</v>
      </c>
      <c r="G40" s="8"/>
      <c r="H40" s="13" t="s">
        <v>46</v>
      </c>
      <c r="I40" s="12"/>
      <c r="J40" s="18">
        <v>2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48"/>
    </row>
    <row r="41" spans="2:23" ht="16.5" customHeight="1">
      <c r="B41" s="61"/>
      <c r="C41" s="61"/>
      <c r="D41" s="61"/>
      <c r="E41" s="43"/>
      <c r="F41" s="57"/>
      <c r="G41" s="6"/>
      <c r="H41" s="13" t="s">
        <v>47</v>
      </c>
      <c r="I41" s="12"/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48"/>
    </row>
    <row r="42" spans="2:23" ht="24.75" customHeight="1">
      <c r="B42" s="59" t="s">
        <v>41</v>
      </c>
      <c r="C42" s="59"/>
      <c r="D42" s="59"/>
      <c r="E42" s="43"/>
      <c r="F42" s="15">
        <v>5</v>
      </c>
      <c r="G42" s="6"/>
      <c r="H42" s="11"/>
      <c r="I42" s="12"/>
      <c r="J42" s="18">
        <v>5</v>
      </c>
      <c r="K42" s="3">
        <v>0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1</v>
      </c>
      <c r="V42" s="3">
        <v>0</v>
      </c>
      <c r="W42" s="48"/>
    </row>
    <row r="43" spans="2:23" ht="24.75" customHeight="1">
      <c r="B43" s="59" t="s">
        <v>42</v>
      </c>
      <c r="C43" s="59"/>
      <c r="D43" s="59"/>
      <c r="E43" s="43"/>
      <c r="F43" s="15">
        <v>1</v>
      </c>
      <c r="G43" s="6"/>
      <c r="H43" s="11"/>
      <c r="I43" s="12"/>
      <c r="J43" s="18">
        <v>1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48"/>
    </row>
    <row r="44" spans="2:23" ht="24.75" customHeight="1">
      <c r="B44" s="59" t="s">
        <v>43</v>
      </c>
      <c r="C44" s="59"/>
      <c r="D44" s="59"/>
      <c r="E44" s="43"/>
      <c r="F44" s="15">
        <v>0</v>
      </c>
      <c r="G44" s="6"/>
      <c r="H44" s="11"/>
      <c r="I44" s="12"/>
      <c r="J44" s="18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48"/>
    </row>
    <row r="45" spans="2:23" ht="24.75" customHeight="1">
      <c r="B45" s="59" t="s">
        <v>44</v>
      </c>
      <c r="C45" s="59"/>
      <c r="D45" s="59"/>
      <c r="E45" s="43"/>
      <c r="F45" s="15">
        <v>0</v>
      </c>
      <c r="G45" s="6"/>
      <c r="H45" s="11"/>
      <c r="I45" s="12"/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48"/>
    </row>
    <row r="46" spans="2:23" ht="24.75" customHeight="1">
      <c r="B46" s="59" t="s">
        <v>45</v>
      </c>
      <c r="C46" s="59"/>
      <c r="D46" s="59"/>
      <c r="E46" s="43"/>
      <c r="F46" s="15">
        <v>0</v>
      </c>
      <c r="G46" s="6"/>
      <c r="H46" s="11"/>
      <c r="I46" s="12"/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48"/>
    </row>
    <row r="47" spans="2:23" ht="24.75" customHeight="1">
      <c r="B47" s="59" t="s">
        <v>1</v>
      </c>
      <c r="C47" s="59"/>
      <c r="D47" s="59"/>
      <c r="E47" s="43"/>
      <c r="F47" s="15">
        <v>48</v>
      </c>
      <c r="G47" s="6"/>
      <c r="H47" s="11"/>
      <c r="I47" s="12"/>
      <c r="J47" s="18">
        <v>48</v>
      </c>
      <c r="K47" s="3">
        <v>1</v>
      </c>
      <c r="L47" s="3">
        <v>4</v>
      </c>
      <c r="M47" s="3">
        <v>4</v>
      </c>
      <c r="N47" s="3">
        <v>1</v>
      </c>
      <c r="O47" s="3">
        <v>6</v>
      </c>
      <c r="P47" s="3">
        <v>7</v>
      </c>
      <c r="Q47" s="3">
        <v>4</v>
      </c>
      <c r="R47" s="3">
        <v>4</v>
      </c>
      <c r="S47" s="3">
        <v>5</v>
      </c>
      <c r="T47" s="3">
        <v>2</v>
      </c>
      <c r="U47" s="3">
        <v>3</v>
      </c>
      <c r="V47" s="3">
        <v>7</v>
      </c>
      <c r="W47" s="48"/>
    </row>
    <row r="48" spans="2:23" ht="24.75" customHeight="1">
      <c r="B48" s="59" t="s">
        <v>18</v>
      </c>
      <c r="C48" s="59"/>
      <c r="D48" s="59"/>
      <c r="E48" s="43"/>
      <c r="F48" s="15">
        <v>19</v>
      </c>
      <c r="G48" s="6"/>
      <c r="H48" s="11"/>
      <c r="I48" s="12"/>
      <c r="J48" s="18">
        <v>19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2</v>
      </c>
      <c r="Q48" s="3">
        <v>0</v>
      </c>
      <c r="R48" s="3">
        <v>3</v>
      </c>
      <c r="S48" s="3">
        <v>0</v>
      </c>
      <c r="T48" s="3">
        <v>4</v>
      </c>
      <c r="U48" s="3">
        <v>0</v>
      </c>
      <c r="V48" s="3">
        <v>0</v>
      </c>
      <c r="W48" s="48"/>
    </row>
    <row r="49" spans="1:23" ht="6.75" customHeight="1">
      <c r="A49" s="49"/>
      <c r="B49" s="49"/>
      <c r="C49" s="50"/>
      <c r="D49" s="50"/>
      <c r="E49" s="51"/>
      <c r="F49" s="52"/>
      <c r="G49" s="53"/>
      <c r="H49" s="50"/>
      <c r="I49" s="51"/>
      <c r="J49" s="53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48"/>
    </row>
    <row r="50" spans="1:5" ht="13.5">
      <c r="A50" s="55" t="s">
        <v>2</v>
      </c>
      <c r="D50" s="55"/>
      <c r="E50" s="55"/>
    </row>
    <row r="52" ht="13.5">
      <c r="F52" s="56"/>
    </row>
  </sheetData>
  <mergeCells count="33">
    <mergeCell ref="B5:D5"/>
    <mergeCell ref="B13:D13"/>
    <mergeCell ref="F10:F11"/>
    <mergeCell ref="G5:I5"/>
    <mergeCell ref="B10:D11"/>
    <mergeCell ref="B12:D12"/>
    <mergeCell ref="B8:C8"/>
    <mergeCell ref="B7:C7"/>
    <mergeCell ref="F30:F31"/>
    <mergeCell ref="B30:D31"/>
    <mergeCell ref="F21:F22"/>
    <mergeCell ref="B21:D22"/>
    <mergeCell ref="B25:D25"/>
    <mergeCell ref="B27:D27"/>
    <mergeCell ref="B28:D28"/>
    <mergeCell ref="B37:D37"/>
    <mergeCell ref="B47:D47"/>
    <mergeCell ref="B48:D48"/>
    <mergeCell ref="B45:D45"/>
    <mergeCell ref="B46:D46"/>
    <mergeCell ref="B42:D42"/>
    <mergeCell ref="B43:D43"/>
    <mergeCell ref="B44:D44"/>
    <mergeCell ref="F40:F41"/>
    <mergeCell ref="B15:D15"/>
    <mergeCell ref="B18:D18"/>
    <mergeCell ref="B19:D19"/>
    <mergeCell ref="B24:D24"/>
    <mergeCell ref="B40:D41"/>
    <mergeCell ref="B34:D34"/>
    <mergeCell ref="B38:D38"/>
    <mergeCell ref="B39:D39"/>
    <mergeCell ref="B36:D36"/>
  </mergeCells>
  <printOptions/>
  <pageMargins left="0.6" right="0.24" top="0.49" bottom="0.69" header="0.5" footer="0.5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仙台市消防</dc:creator>
  <cp:keywords/>
  <dc:description/>
  <cp:lastModifiedBy>仙台市</cp:lastModifiedBy>
  <cp:lastPrinted>2005-03-28T09:14:20Z</cp:lastPrinted>
  <dcterms:modified xsi:type="dcterms:W3CDTF">2009-04-07T05:56:46Z</dcterms:modified>
  <cp:category/>
  <cp:version/>
  <cp:contentType/>
  <cp:contentStatus/>
</cp:coreProperties>
</file>