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<sst xmlns="http://schemas.openxmlformats.org/spreadsheetml/2006/main" count="48" uniqueCount="27">
  <si>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-</t>
  </si>
  <si>
    <t>本表は仙台市の許可業者が本市内の処分場に運搬処理した量，または本市で発生した産業廃棄物を市外の処分場へ運搬した量で，</t>
  </si>
  <si>
    <t>許可業者からの実績報告によるものである。</t>
  </si>
  <si>
    <t>収集運搬量には特別管理産業廃棄物を含む。</t>
  </si>
  <si>
    <t>（単位  ｔ）</t>
  </si>
  <si>
    <t>計</t>
  </si>
  <si>
    <t>燃え殻</t>
  </si>
  <si>
    <t>汚泥</t>
  </si>
  <si>
    <t>廃油</t>
  </si>
  <si>
    <t>ゴムくず</t>
  </si>
  <si>
    <t>紙くず</t>
  </si>
  <si>
    <t>木くず</t>
  </si>
  <si>
    <t>繊維くず</t>
  </si>
  <si>
    <t>動植物性残</t>
  </si>
  <si>
    <t>金属くず</t>
  </si>
  <si>
    <t>ガラスくず等</t>
  </si>
  <si>
    <t>鉱さい</t>
  </si>
  <si>
    <t>建設廃材</t>
  </si>
  <si>
    <t>動物の糞尿</t>
  </si>
  <si>
    <t>動物の死体</t>
  </si>
  <si>
    <t>ばいじん</t>
  </si>
  <si>
    <t>廃酸・廃ｱﾙｶﾘ</t>
  </si>
  <si>
    <t>廃ﾌﾟﾗｽﾁｯｸ類</t>
  </si>
  <si>
    <t>年        度</t>
  </si>
  <si>
    <t>平成　6　年度</t>
  </si>
  <si>
    <t>資料  環境局廃棄物事業部廃棄物指導課</t>
  </si>
  <si>
    <t>２２６. 産業廃棄物処理業者の収集運搬量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</si>
</sst>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176" fontId="4" fillId="0" borderId="6" xfId="0" applyNumberFormat="1" applyFont="1" applyFill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41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GridLines="0" tabSelected="1" workbookViewId="0" topLeftCell="A1">
      <selection activeCell="A2" sqref="A2"/>
    </sheetView>
  </sheetViews>
  <sheetFormatPr defaultColWidth="8.796875" defaultRowHeight="14.25"/>
  <cols>
    <col min="1" max="1" width="16.09765625" style="0" customWidth="1"/>
    <col min="2" max="9" width="10.3984375" style="0" customWidth="1"/>
    <col min="10" max="11" width="9.8984375" style="0" customWidth="1"/>
    <col min="12" max="12" width="10" style="0" customWidth="1"/>
    <col min="13" max="13" width="9.8984375" style="0" customWidth="1"/>
    <col min="14" max="14" width="10" style="0" customWidth="1"/>
    <col min="15" max="16" width="9.8984375" style="0" customWidth="1"/>
    <col min="17" max="18" width="10" style="0" customWidth="1"/>
    <col min="19" max="19" width="9.8984375" style="0" customWidth="1"/>
  </cols>
  <sheetData>
    <row r="1" ht="14.25">
      <c r="A1" s="25" t="s">
        <v>26</v>
      </c>
    </row>
    <row r="3" ht="13.5">
      <c r="B3" s="23" t="s">
        <v>1</v>
      </c>
    </row>
    <row r="4" ht="13.5">
      <c r="B4" s="23" t="s">
        <v>2</v>
      </c>
    </row>
    <row r="5" ht="13.5">
      <c r="B5" s="23" t="s">
        <v>3</v>
      </c>
    </row>
    <row r="7" ht="13.5" customHeight="1" thickBot="1">
      <c r="A7" s="2" t="s">
        <v>4</v>
      </c>
    </row>
    <row r="8" spans="1:19" ht="18" customHeight="1">
      <c r="A8" s="17" t="s">
        <v>23</v>
      </c>
      <c r="B8" s="18" t="s">
        <v>5</v>
      </c>
      <c r="C8" s="18" t="s">
        <v>6</v>
      </c>
      <c r="D8" s="18" t="s">
        <v>7</v>
      </c>
      <c r="E8" s="18" t="s">
        <v>8</v>
      </c>
      <c r="F8" s="19" t="s">
        <v>21</v>
      </c>
      <c r="G8" s="19" t="s">
        <v>22</v>
      </c>
      <c r="H8" s="18" t="s">
        <v>9</v>
      </c>
      <c r="I8" s="20" t="s">
        <v>10</v>
      </c>
      <c r="J8" s="18" t="s">
        <v>11</v>
      </c>
      <c r="K8" s="18" t="s">
        <v>12</v>
      </c>
      <c r="L8" s="18" t="s">
        <v>13</v>
      </c>
      <c r="M8" s="18" t="s">
        <v>14</v>
      </c>
      <c r="N8" s="21" t="s">
        <v>15</v>
      </c>
      <c r="O8" s="18" t="s">
        <v>16</v>
      </c>
      <c r="P8" s="18" t="s">
        <v>17</v>
      </c>
      <c r="Q8" s="18" t="s">
        <v>18</v>
      </c>
      <c r="R8" s="18" t="s">
        <v>19</v>
      </c>
      <c r="S8" s="20" t="s">
        <v>20</v>
      </c>
    </row>
    <row r="9" spans="1:19" ht="6" customHeight="1">
      <c r="A9" s="3"/>
      <c r="B9" s="6"/>
      <c r="C9" s="7"/>
      <c r="D9" s="7"/>
      <c r="E9" s="7"/>
      <c r="F9" s="8"/>
      <c r="G9" s="8"/>
      <c r="H9" s="7"/>
      <c r="I9" s="7"/>
      <c r="J9" s="7"/>
      <c r="K9" s="7"/>
      <c r="L9" s="8"/>
      <c r="M9" s="7"/>
      <c r="N9" s="8"/>
      <c r="O9" s="7"/>
      <c r="P9" s="7"/>
      <c r="Q9" s="8"/>
      <c r="R9" s="8"/>
      <c r="S9" s="7"/>
    </row>
    <row r="10" spans="1:19" ht="15" customHeight="1">
      <c r="A10" s="4" t="s">
        <v>24</v>
      </c>
      <c r="B10" s="10">
        <v>722936</v>
      </c>
      <c r="C10" s="11">
        <v>3124</v>
      </c>
      <c r="D10" s="11">
        <v>166117</v>
      </c>
      <c r="E10" s="11">
        <v>12229</v>
      </c>
      <c r="F10" s="11">
        <v>12404</v>
      </c>
      <c r="G10" s="11">
        <v>60170</v>
      </c>
      <c r="H10" s="11">
        <v>4</v>
      </c>
      <c r="I10" s="11">
        <v>89</v>
      </c>
      <c r="J10" s="11">
        <v>57289</v>
      </c>
      <c r="K10" s="12">
        <v>45</v>
      </c>
      <c r="L10" s="11">
        <v>3128</v>
      </c>
      <c r="M10" s="11">
        <v>11571</v>
      </c>
      <c r="N10" s="11">
        <v>41865</v>
      </c>
      <c r="O10" s="11">
        <v>397</v>
      </c>
      <c r="P10" s="11">
        <v>339145</v>
      </c>
      <c r="Q10" s="24" t="s">
        <v>0</v>
      </c>
      <c r="R10" s="24" t="s">
        <v>0</v>
      </c>
      <c r="S10" s="11">
        <v>15359</v>
      </c>
    </row>
    <row r="11" spans="1:19" ht="15" customHeight="1">
      <c r="A11" s="4">
        <v>7</v>
      </c>
      <c r="B11" s="10">
        <v>811567</v>
      </c>
      <c r="C11" s="11">
        <v>4198</v>
      </c>
      <c r="D11" s="11">
        <v>183858</v>
      </c>
      <c r="E11" s="11">
        <v>27486</v>
      </c>
      <c r="F11" s="11">
        <v>13270</v>
      </c>
      <c r="G11" s="11">
        <v>56789</v>
      </c>
      <c r="H11" s="11">
        <v>13</v>
      </c>
      <c r="I11" s="11">
        <v>26</v>
      </c>
      <c r="J11" s="11">
        <v>75333</v>
      </c>
      <c r="K11" s="12">
        <v>245</v>
      </c>
      <c r="L11" s="11">
        <v>3039</v>
      </c>
      <c r="M11" s="11">
        <v>22313</v>
      </c>
      <c r="N11" s="11">
        <v>51530</v>
      </c>
      <c r="O11" s="11">
        <v>661</v>
      </c>
      <c r="P11" s="11">
        <v>358660</v>
      </c>
      <c r="Q11" s="24" t="s">
        <v>0</v>
      </c>
      <c r="R11" s="24" t="s">
        <v>0</v>
      </c>
      <c r="S11" s="11">
        <v>14146</v>
      </c>
    </row>
    <row r="12" spans="1:19" ht="15" customHeight="1">
      <c r="A12" s="4">
        <v>8</v>
      </c>
      <c r="B12" s="10">
        <v>743611</v>
      </c>
      <c r="C12" s="11">
        <v>7721</v>
      </c>
      <c r="D12" s="11">
        <v>153775</v>
      </c>
      <c r="E12" s="11">
        <v>39645</v>
      </c>
      <c r="F12" s="11">
        <v>17611</v>
      </c>
      <c r="G12" s="11">
        <v>72517</v>
      </c>
      <c r="H12" s="11">
        <v>30</v>
      </c>
      <c r="I12" s="11">
        <v>71</v>
      </c>
      <c r="J12" s="11">
        <v>74353</v>
      </c>
      <c r="K12" s="12">
        <v>18</v>
      </c>
      <c r="L12" s="11">
        <v>3188</v>
      </c>
      <c r="M12" s="11">
        <v>35477</v>
      </c>
      <c r="N12" s="11">
        <v>40137</v>
      </c>
      <c r="O12" s="11">
        <v>3252</v>
      </c>
      <c r="P12" s="11">
        <v>281310</v>
      </c>
      <c r="Q12" s="24" t="s">
        <v>0</v>
      </c>
      <c r="R12" s="24" t="s">
        <v>0</v>
      </c>
      <c r="S12" s="11">
        <v>14506</v>
      </c>
    </row>
    <row r="13" spans="1:19" ht="15" customHeight="1">
      <c r="A13" s="4">
        <v>9</v>
      </c>
      <c r="B13" s="10">
        <v>742304</v>
      </c>
      <c r="C13" s="11">
        <v>10496</v>
      </c>
      <c r="D13" s="11">
        <v>130869</v>
      </c>
      <c r="E13" s="11">
        <v>30119</v>
      </c>
      <c r="F13" s="11">
        <v>21975</v>
      </c>
      <c r="G13" s="11">
        <v>84925</v>
      </c>
      <c r="H13" s="11">
        <v>61</v>
      </c>
      <c r="I13" s="11">
        <v>173</v>
      </c>
      <c r="J13" s="11">
        <v>86437</v>
      </c>
      <c r="K13" s="12">
        <v>659</v>
      </c>
      <c r="L13" s="11">
        <v>524</v>
      </c>
      <c r="M13" s="11">
        <v>22931</v>
      </c>
      <c r="N13" s="11">
        <v>39737</v>
      </c>
      <c r="O13" s="11">
        <v>3</v>
      </c>
      <c r="P13" s="11">
        <v>299497</v>
      </c>
      <c r="Q13" s="24" t="s">
        <v>0</v>
      </c>
      <c r="R13" s="24" t="s">
        <v>0</v>
      </c>
      <c r="S13" s="11">
        <v>13898</v>
      </c>
    </row>
    <row r="14" spans="1:19" ht="18" customHeight="1">
      <c r="A14" s="4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1"/>
      <c r="M14" s="11"/>
      <c r="N14" s="11"/>
      <c r="O14" s="11"/>
      <c r="P14" s="11"/>
      <c r="Q14" s="24"/>
      <c r="R14" s="24"/>
      <c r="S14" s="11"/>
    </row>
    <row r="15" spans="1:19" ht="15" customHeight="1">
      <c r="A15" s="4">
        <v>10</v>
      </c>
      <c r="B15" s="10">
        <v>732191</v>
      </c>
      <c r="C15" s="11">
        <v>513</v>
      </c>
      <c r="D15" s="11">
        <v>141665</v>
      </c>
      <c r="E15" s="11">
        <v>17155</v>
      </c>
      <c r="F15" s="11">
        <v>13432</v>
      </c>
      <c r="G15" s="11">
        <v>73133</v>
      </c>
      <c r="H15" s="11">
        <v>91</v>
      </c>
      <c r="I15" s="11">
        <v>492</v>
      </c>
      <c r="J15" s="11">
        <v>70027</v>
      </c>
      <c r="K15" s="11">
        <v>191</v>
      </c>
      <c r="L15" s="11">
        <v>3580</v>
      </c>
      <c r="M15" s="11">
        <v>29062</v>
      </c>
      <c r="N15" s="11">
        <v>44818</v>
      </c>
      <c r="O15" s="24" t="s">
        <v>0</v>
      </c>
      <c r="P15" s="11">
        <v>317915</v>
      </c>
      <c r="Q15" s="24" t="s">
        <v>0</v>
      </c>
      <c r="R15" s="24" t="s">
        <v>0</v>
      </c>
      <c r="S15" s="11">
        <v>20117</v>
      </c>
    </row>
    <row r="16" spans="1:19" ht="15" customHeight="1">
      <c r="A16" s="4">
        <v>11</v>
      </c>
      <c r="B16" s="10">
        <v>729810</v>
      </c>
      <c r="C16" s="11">
        <v>1657</v>
      </c>
      <c r="D16" s="11">
        <v>126987</v>
      </c>
      <c r="E16" s="11">
        <v>15263</v>
      </c>
      <c r="F16" s="11">
        <v>15003</v>
      </c>
      <c r="G16" s="11">
        <v>95727</v>
      </c>
      <c r="H16" s="11">
        <v>574</v>
      </c>
      <c r="I16" s="11">
        <v>9442</v>
      </c>
      <c r="J16" s="11">
        <v>57264</v>
      </c>
      <c r="K16" s="11">
        <v>278</v>
      </c>
      <c r="L16" s="11">
        <v>3071</v>
      </c>
      <c r="M16" s="11">
        <v>48390</v>
      </c>
      <c r="N16" s="11">
        <v>51865</v>
      </c>
      <c r="O16" s="24" t="s">
        <v>0</v>
      </c>
      <c r="P16" s="11">
        <v>288553</v>
      </c>
      <c r="Q16" s="24" t="s">
        <v>0</v>
      </c>
      <c r="R16" s="24" t="s">
        <v>0</v>
      </c>
      <c r="S16" s="11">
        <v>15736</v>
      </c>
    </row>
    <row r="17" spans="1:19" ht="15" customHeight="1">
      <c r="A17" s="4">
        <v>12</v>
      </c>
      <c r="B17" s="13">
        <v>775945</v>
      </c>
      <c r="C17" s="11">
        <v>2007</v>
      </c>
      <c r="D17" s="11">
        <v>98282</v>
      </c>
      <c r="E17" s="11">
        <v>14881</v>
      </c>
      <c r="F17" s="11">
        <v>18582</v>
      </c>
      <c r="G17" s="11">
        <v>84907</v>
      </c>
      <c r="H17" s="11">
        <v>1223</v>
      </c>
      <c r="I17" s="11">
        <v>6219</v>
      </c>
      <c r="J17" s="11">
        <v>55222</v>
      </c>
      <c r="K17" s="11">
        <v>832</v>
      </c>
      <c r="L17" s="11">
        <v>8183</v>
      </c>
      <c r="M17" s="11">
        <v>65804</v>
      </c>
      <c r="N17" s="11">
        <v>45565</v>
      </c>
      <c r="O17" s="24" t="s">
        <v>0</v>
      </c>
      <c r="P17" s="11">
        <v>357885</v>
      </c>
      <c r="Q17" s="24" t="s">
        <v>0</v>
      </c>
      <c r="R17" s="24" t="s">
        <v>0</v>
      </c>
      <c r="S17" s="11">
        <v>16353</v>
      </c>
    </row>
    <row r="18" spans="1:19" ht="15" customHeight="1">
      <c r="A18" s="4">
        <v>13</v>
      </c>
      <c r="B18" s="13">
        <v>744274</v>
      </c>
      <c r="C18" s="11">
        <v>8780</v>
      </c>
      <c r="D18" s="11">
        <v>101150</v>
      </c>
      <c r="E18" s="11">
        <v>25930</v>
      </c>
      <c r="F18" s="11">
        <v>16225</v>
      </c>
      <c r="G18" s="11">
        <v>98031</v>
      </c>
      <c r="H18" s="11">
        <v>673</v>
      </c>
      <c r="I18" s="11">
        <v>8080</v>
      </c>
      <c r="J18" s="11">
        <v>61756</v>
      </c>
      <c r="K18" s="11">
        <v>1481</v>
      </c>
      <c r="L18" s="11">
        <v>9555</v>
      </c>
      <c r="M18" s="11">
        <v>50649</v>
      </c>
      <c r="N18" s="11">
        <v>51848</v>
      </c>
      <c r="O18" s="24" t="s">
        <v>0</v>
      </c>
      <c r="P18" s="11">
        <v>293409</v>
      </c>
      <c r="Q18" s="24" t="s">
        <v>0</v>
      </c>
      <c r="R18" s="24">
        <v>5</v>
      </c>
      <c r="S18" s="11">
        <v>16701</v>
      </c>
    </row>
    <row r="19" spans="1:19" ht="18" customHeight="1">
      <c r="A19" s="4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4"/>
      <c r="P19" s="11"/>
      <c r="Q19" s="24"/>
      <c r="R19" s="24"/>
      <c r="S19" s="11"/>
    </row>
    <row r="20" spans="1:19" ht="15" customHeight="1">
      <c r="A20" s="22">
        <v>14</v>
      </c>
      <c r="B20" s="14">
        <f>SUM(C20:S20)</f>
        <v>774892.2849999999</v>
      </c>
      <c r="C20" s="15">
        <v>34951.895</v>
      </c>
      <c r="D20" s="15">
        <v>92553.88499999998</v>
      </c>
      <c r="E20" s="15">
        <v>23762.065999999995</v>
      </c>
      <c r="F20" s="15">
        <v>18522.542000000005</v>
      </c>
      <c r="G20" s="15">
        <v>104880.132</v>
      </c>
      <c r="H20" s="15">
        <v>555</v>
      </c>
      <c r="I20" s="15">
        <v>10935.09</v>
      </c>
      <c r="J20" s="15">
        <v>57282.5</v>
      </c>
      <c r="K20" s="15">
        <v>1954.615</v>
      </c>
      <c r="L20" s="15">
        <v>3885.86</v>
      </c>
      <c r="M20" s="15">
        <v>65535.808999999994</v>
      </c>
      <c r="N20" s="15">
        <v>42297.631</v>
      </c>
      <c r="O20" s="24" t="s">
        <v>0</v>
      </c>
      <c r="P20" s="15">
        <v>301676.06</v>
      </c>
      <c r="Q20" s="24" t="s">
        <v>0</v>
      </c>
      <c r="R20" s="24" t="s">
        <v>0</v>
      </c>
      <c r="S20" s="15">
        <v>16099.2</v>
      </c>
    </row>
    <row r="21" spans="1:19" ht="9" customHeight="1">
      <c r="A21" s="5"/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ht="14.25" customHeight="1">
      <c r="A22" s="1" t="s">
        <v>25</v>
      </c>
    </row>
  </sheetData>
  <printOptions/>
  <pageMargins left="0.3937007874015748" right="0.12" top="0.3937007874015748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2004-03-24T14:27:49Z</cp:lastPrinted>
  <dcterms:created xsi:type="dcterms:W3CDTF">1998-12-14T00:20:13Z</dcterms:created>
  <dcterms:modified xsi:type="dcterms:W3CDTF">2004-03-24T14:27:50Z</dcterms:modified>
  <cp:category/>
  <cp:version/>
  <cp:contentType/>
  <cp:contentStatus/>
</cp:coreProperties>
</file>