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15年版" sheetId="1" r:id="rId1"/>
  </sheets>
  <definedNames>
    <definedName name="_xlnm.Print_Area" localSheetId="0">'15年版'!$A$1:$J$25</definedName>
  </definedNames>
  <calcPr fullCalcOnLoad="1"/>
</workbook>
</file>

<file path=xl/sharedStrings.xml><?xml version="1.0" encoding="utf-8"?>
<sst xmlns="http://schemas.openxmlformats.org/spreadsheetml/2006/main" count="24" uniqueCount="18">
  <si>
    <t>「面積」は道路部面積である。舗装には高級コンクリート，高級アスファルト，簡易アスファルトを含む。</t>
  </si>
  <si>
    <t>（単位  延長：ｍ，面積： ㎡，率：％）</t>
  </si>
  <si>
    <t>（各年３月末）</t>
  </si>
  <si>
    <t>区分</t>
  </si>
  <si>
    <t>延長</t>
  </si>
  <si>
    <t>面積</t>
  </si>
  <si>
    <t>資料  建設局道路部路政課</t>
  </si>
  <si>
    <t>１３０.道路</t>
  </si>
  <si>
    <t>総　　　　　　　　　　　　数</t>
  </si>
  <si>
    <t>国　　　　　　　　　　　　道</t>
  </si>
  <si>
    <t>県　　　　　　　　　　　　道</t>
  </si>
  <si>
    <t>市　　　　　　　　　　　　道</t>
  </si>
  <si>
    <t>　　平成　11　年</t>
  </si>
  <si>
    <t xml:space="preserve">   平成11年</t>
  </si>
  <si>
    <t>舗　装
状　況</t>
  </si>
  <si>
    <t xml:space="preserve">   平成11年</t>
  </si>
  <si>
    <t>舗装率</t>
  </si>
  <si>
    <t>国，県，市道別延長及び面積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</si>
</sst>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_ ;[Red]\-0.0\ "/>
    <numFmt numFmtId="179" formatCode="#,##0.0_ "/>
    <numFmt numFmtId="180" formatCode="#,##0_ ;[Red]\-#,##0\ "/>
    <numFmt numFmtId="181" formatCode="#,##0.0_ ;[Red]\-#,##0.0\ "/>
    <numFmt numFmtId="182" formatCode="#,##0_ "/>
    <numFmt numFmtId="183" formatCode="#,##0.00_ ;[Red]\-#,##0.00\ "/>
  </numFmts>
  <fonts count="15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79" fontId="9" fillId="0" borderId="3" xfId="0" applyNumberFormat="1" applyFont="1" applyFill="1" applyBorder="1" applyAlignment="1">
      <alignment/>
    </xf>
    <xf numFmtId="0" fontId="7" fillId="0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 horizontal="left"/>
    </xf>
    <xf numFmtId="0" fontId="5" fillId="0" borderId="3" xfId="0" applyFont="1" applyFill="1" applyBorder="1" applyAlignment="1">
      <alignment/>
    </xf>
    <xf numFmtId="181" fontId="10" fillId="0" borderId="6" xfId="0" applyNumberFormat="1" applyFont="1" applyFill="1" applyBorder="1" applyAlignment="1">
      <alignment/>
    </xf>
    <xf numFmtId="181" fontId="10" fillId="0" borderId="0" xfId="0" applyNumberFormat="1" applyFont="1" applyFill="1" applyBorder="1" applyAlignment="1">
      <alignment/>
    </xf>
    <xf numFmtId="179" fontId="11" fillId="0" borderId="6" xfId="0" applyNumberFormat="1" applyFont="1" applyFill="1" applyBorder="1" applyAlignment="1">
      <alignment/>
    </xf>
    <xf numFmtId="179" fontId="11" fillId="0" borderId="0" xfId="0" applyNumberFormat="1" applyFont="1" applyFill="1" applyBorder="1" applyAlignment="1">
      <alignment/>
    </xf>
    <xf numFmtId="179" fontId="10" fillId="0" borderId="6" xfId="0" applyNumberFormat="1" applyFont="1" applyFill="1" applyBorder="1" applyAlignment="1">
      <alignment/>
    </xf>
    <xf numFmtId="179" fontId="10" fillId="0" borderId="0" xfId="0" applyNumberFormat="1" applyFont="1" applyFill="1" applyBorder="1" applyAlignment="1">
      <alignment/>
    </xf>
    <xf numFmtId="179" fontId="10" fillId="0" borderId="0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12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133350</xdr:rowOff>
    </xdr:from>
    <xdr:to>
      <xdr:col>1</xdr:col>
      <xdr:colOff>104775</xdr:colOff>
      <xdr:row>18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23875" y="2409825"/>
          <a:ext cx="95250" cy="790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18</xdr:row>
      <xdr:rowOff>133350</xdr:rowOff>
    </xdr:from>
    <xdr:to>
      <xdr:col>1</xdr:col>
      <xdr:colOff>104775</xdr:colOff>
      <xdr:row>23</xdr:row>
      <xdr:rowOff>9525</xdr:rowOff>
    </xdr:to>
    <xdr:sp>
      <xdr:nvSpPr>
        <xdr:cNvPr id="2" name="AutoShape 3"/>
        <xdr:cNvSpPr>
          <a:spLocks/>
        </xdr:cNvSpPr>
      </xdr:nvSpPr>
      <xdr:spPr>
        <a:xfrm>
          <a:off x="523875" y="3333750"/>
          <a:ext cx="9525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133350</xdr:rowOff>
    </xdr:from>
    <xdr:to>
      <xdr:col>1</xdr:col>
      <xdr:colOff>104775</xdr:colOff>
      <xdr:row>18</xdr:row>
      <xdr:rowOff>0</xdr:rowOff>
    </xdr:to>
    <xdr:sp>
      <xdr:nvSpPr>
        <xdr:cNvPr id="3" name="AutoShape 4"/>
        <xdr:cNvSpPr>
          <a:spLocks/>
        </xdr:cNvSpPr>
      </xdr:nvSpPr>
      <xdr:spPr>
        <a:xfrm>
          <a:off x="523875" y="2409825"/>
          <a:ext cx="95250" cy="790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18</xdr:row>
      <xdr:rowOff>133350</xdr:rowOff>
    </xdr:from>
    <xdr:to>
      <xdr:col>1</xdr:col>
      <xdr:colOff>104775</xdr:colOff>
      <xdr:row>23</xdr:row>
      <xdr:rowOff>9525</xdr:rowOff>
    </xdr:to>
    <xdr:sp>
      <xdr:nvSpPr>
        <xdr:cNvPr id="4" name="AutoShape 5"/>
        <xdr:cNvSpPr>
          <a:spLocks/>
        </xdr:cNvSpPr>
      </xdr:nvSpPr>
      <xdr:spPr>
        <a:xfrm>
          <a:off x="523875" y="3333750"/>
          <a:ext cx="9525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workbookViewId="0" topLeftCell="A1">
      <selection activeCell="A2" sqref="A2"/>
    </sheetView>
  </sheetViews>
  <sheetFormatPr defaultColWidth="8.796875" defaultRowHeight="15"/>
  <cols>
    <col min="1" max="1" width="5.3984375" style="1" customWidth="1"/>
    <col min="2" max="2" width="9.3984375" style="1" customWidth="1"/>
    <col min="3" max="10" width="10.59765625" style="1" customWidth="1"/>
    <col min="11" max="16384" width="8.69921875" style="1" customWidth="1"/>
  </cols>
  <sheetData>
    <row r="1" ht="14.25">
      <c r="A1" s="26" t="s">
        <v>7</v>
      </c>
    </row>
    <row r="2" ht="13.5">
      <c r="B2" s="1" t="s">
        <v>17</v>
      </c>
    </row>
    <row r="3" ht="22.5" customHeight="1">
      <c r="C3" s="27" t="s">
        <v>0</v>
      </c>
    </row>
    <row r="5" spans="1:10" ht="13.5" customHeight="1" thickBot="1">
      <c r="A5" s="4" t="s">
        <v>1</v>
      </c>
      <c r="J5" s="4" t="s">
        <v>2</v>
      </c>
    </row>
    <row r="6" spans="1:10" ht="15" customHeight="1">
      <c r="A6" s="33" t="s">
        <v>3</v>
      </c>
      <c r="B6" s="34"/>
      <c r="C6" s="28" t="s">
        <v>8</v>
      </c>
      <c r="D6" s="29"/>
      <c r="E6" s="28" t="s">
        <v>9</v>
      </c>
      <c r="F6" s="29"/>
      <c r="G6" s="28" t="s">
        <v>10</v>
      </c>
      <c r="H6" s="29"/>
      <c r="I6" s="28" t="s">
        <v>11</v>
      </c>
      <c r="J6" s="30"/>
    </row>
    <row r="7" spans="1:10" ht="15" customHeight="1">
      <c r="A7" s="35"/>
      <c r="B7" s="36"/>
      <c r="C7" s="21" t="s">
        <v>4</v>
      </c>
      <c r="D7" s="22" t="s">
        <v>5</v>
      </c>
      <c r="E7" s="22" t="s">
        <v>4</v>
      </c>
      <c r="F7" s="22" t="s">
        <v>5</v>
      </c>
      <c r="G7" s="22" t="s">
        <v>4</v>
      </c>
      <c r="H7" s="22" t="s">
        <v>5</v>
      </c>
      <c r="I7" s="22" t="s">
        <v>4</v>
      </c>
      <c r="J7" s="23" t="s">
        <v>5</v>
      </c>
    </row>
    <row r="8" spans="2:10" ht="6" customHeight="1">
      <c r="B8" s="6"/>
      <c r="C8" s="12"/>
      <c r="D8" s="11"/>
      <c r="E8" s="10"/>
      <c r="F8" s="11"/>
      <c r="G8" s="10"/>
      <c r="H8" s="11"/>
      <c r="I8" s="10"/>
      <c r="J8" s="11"/>
    </row>
    <row r="9" spans="1:10" ht="11.25" customHeight="1">
      <c r="A9" s="39" t="s">
        <v>12</v>
      </c>
      <c r="B9" s="40"/>
      <c r="C9" s="14">
        <v>3387005.8</v>
      </c>
      <c r="D9" s="15">
        <v>26277275.4</v>
      </c>
      <c r="E9" s="15">
        <v>128248.6</v>
      </c>
      <c r="F9" s="15">
        <v>2261512.9</v>
      </c>
      <c r="G9" s="15">
        <v>233519.6</v>
      </c>
      <c r="H9" s="15">
        <v>3068960.2</v>
      </c>
      <c r="I9" s="15">
        <v>3025237.6</v>
      </c>
      <c r="J9" s="15">
        <v>20946802.3</v>
      </c>
    </row>
    <row r="10" spans="1:10" ht="11.25" customHeight="1">
      <c r="A10" s="41">
        <v>12</v>
      </c>
      <c r="B10" s="42"/>
      <c r="C10" s="14">
        <v>3398664.2</v>
      </c>
      <c r="D10" s="15">
        <v>26401000.7</v>
      </c>
      <c r="E10" s="15">
        <v>127865.6</v>
      </c>
      <c r="F10" s="15">
        <v>2261512.9</v>
      </c>
      <c r="G10" s="15">
        <v>233519.6</v>
      </c>
      <c r="H10" s="15">
        <v>3068960.2</v>
      </c>
      <c r="I10" s="15">
        <v>3037279</v>
      </c>
      <c r="J10" s="15">
        <v>21070527.6</v>
      </c>
    </row>
    <row r="11" spans="1:10" ht="11.25" customHeight="1">
      <c r="A11" s="41">
        <v>13</v>
      </c>
      <c r="B11" s="42"/>
      <c r="C11" s="14">
        <v>3418881.3</v>
      </c>
      <c r="D11" s="15">
        <v>26482216.1</v>
      </c>
      <c r="E11" s="15">
        <v>127865.6</v>
      </c>
      <c r="F11" s="15">
        <v>2261512.9</v>
      </c>
      <c r="G11" s="15">
        <v>233519.6</v>
      </c>
      <c r="H11" s="15">
        <v>3068960.2</v>
      </c>
      <c r="I11" s="15">
        <v>3057496.1</v>
      </c>
      <c r="J11" s="15">
        <v>21151743</v>
      </c>
    </row>
    <row r="12" spans="1:10" ht="11.25" customHeight="1">
      <c r="A12" s="41">
        <v>14</v>
      </c>
      <c r="B12" s="42"/>
      <c r="C12" s="14">
        <v>3415112.6</v>
      </c>
      <c r="D12" s="15">
        <v>26617764.8</v>
      </c>
      <c r="E12" s="15">
        <v>127865.6</v>
      </c>
      <c r="F12" s="15">
        <v>2261512.9</v>
      </c>
      <c r="G12" s="15">
        <v>233755.9</v>
      </c>
      <c r="H12" s="15">
        <v>3080309.6</v>
      </c>
      <c r="I12" s="15">
        <v>3053491.1</v>
      </c>
      <c r="J12" s="15">
        <v>21275942.3</v>
      </c>
    </row>
    <row r="13" spans="1:10" ht="19.5" customHeight="1">
      <c r="A13" s="31">
        <v>15</v>
      </c>
      <c r="B13" s="32"/>
      <c r="C13" s="16">
        <f>E13+G13+I13</f>
        <v>3443636.7</v>
      </c>
      <c r="D13" s="17">
        <f>F13+H13+J13</f>
        <v>27004299.7</v>
      </c>
      <c r="E13" s="17">
        <v>127281.9</v>
      </c>
      <c r="F13" s="17">
        <v>2297502.9</v>
      </c>
      <c r="G13" s="17">
        <v>232427.1</v>
      </c>
      <c r="H13" s="17">
        <v>3114455.3</v>
      </c>
      <c r="I13" s="17">
        <v>3083927.7</v>
      </c>
      <c r="J13" s="17">
        <v>21592341.5</v>
      </c>
    </row>
    <row r="14" spans="2:10" ht="19.5" customHeight="1">
      <c r="B14" s="25" t="s">
        <v>13</v>
      </c>
      <c r="C14" s="14">
        <v>3169958.9</v>
      </c>
      <c r="D14" s="15">
        <v>25323826.6</v>
      </c>
      <c r="E14" s="15">
        <v>128248.6</v>
      </c>
      <c r="F14" s="15">
        <v>2260617.9</v>
      </c>
      <c r="G14" s="15">
        <v>233082</v>
      </c>
      <c r="H14" s="15">
        <v>3066102.9</v>
      </c>
      <c r="I14" s="15">
        <v>2808628.3</v>
      </c>
      <c r="J14" s="15">
        <v>19997105.8</v>
      </c>
    </row>
    <row r="15" spans="2:10" ht="11.25" customHeight="1">
      <c r="B15" s="7">
        <v>12</v>
      </c>
      <c r="C15" s="18">
        <v>3184537.1</v>
      </c>
      <c r="D15" s="19">
        <v>25460488.6</v>
      </c>
      <c r="E15" s="19">
        <v>127865.6</v>
      </c>
      <c r="F15" s="19">
        <v>2261512.9</v>
      </c>
      <c r="G15" s="19">
        <v>233082</v>
      </c>
      <c r="H15" s="19">
        <v>3068960.2</v>
      </c>
      <c r="I15" s="19">
        <v>2823589.5</v>
      </c>
      <c r="J15" s="19">
        <v>20130015.5</v>
      </c>
    </row>
    <row r="16" spans="1:10" ht="11.25" customHeight="1">
      <c r="A16" s="37" t="s">
        <v>14</v>
      </c>
      <c r="B16" s="7">
        <v>13</v>
      </c>
      <c r="C16" s="18">
        <v>3206991.5</v>
      </c>
      <c r="D16" s="19">
        <v>25546585.8</v>
      </c>
      <c r="E16" s="19">
        <v>127865.6</v>
      </c>
      <c r="F16" s="19">
        <v>2261512.9</v>
      </c>
      <c r="G16" s="19">
        <v>233082</v>
      </c>
      <c r="H16" s="19">
        <v>3066102.9</v>
      </c>
      <c r="I16" s="19">
        <v>2846043.9</v>
      </c>
      <c r="J16" s="19">
        <v>20218970</v>
      </c>
    </row>
    <row r="17" spans="1:10" ht="11.25" customHeight="1">
      <c r="A17" s="38"/>
      <c r="B17" s="7">
        <v>14</v>
      </c>
      <c r="C17" s="14">
        <v>3203674</v>
      </c>
      <c r="D17" s="15">
        <v>25684560.4</v>
      </c>
      <c r="E17" s="15">
        <v>127865.6</v>
      </c>
      <c r="F17" s="15">
        <v>2261512.9</v>
      </c>
      <c r="G17" s="15">
        <v>233318.3</v>
      </c>
      <c r="H17" s="15">
        <v>3078735.8</v>
      </c>
      <c r="I17" s="15">
        <v>2842490.1</v>
      </c>
      <c r="J17" s="15">
        <v>20344311.7</v>
      </c>
    </row>
    <row r="18" spans="2:10" ht="19.5" customHeight="1">
      <c r="B18" s="24">
        <v>15</v>
      </c>
      <c r="C18" s="16">
        <f>E18+G18+I18</f>
        <v>3232367.3</v>
      </c>
      <c r="D18" s="17">
        <f>F18+H18+J18</f>
        <v>26070488.799999997</v>
      </c>
      <c r="E18" s="17">
        <v>127281.9</v>
      </c>
      <c r="F18" s="17">
        <v>2297502.9</v>
      </c>
      <c r="G18" s="17">
        <v>231989.5</v>
      </c>
      <c r="H18" s="17">
        <v>3111598</v>
      </c>
      <c r="I18" s="17">
        <v>2873095.9</v>
      </c>
      <c r="J18" s="17">
        <v>20661387.9</v>
      </c>
    </row>
    <row r="19" spans="2:11" ht="19.5" customHeight="1">
      <c r="B19" s="6" t="s">
        <v>15</v>
      </c>
      <c r="C19" s="14">
        <v>93.6</v>
      </c>
      <c r="D19" s="20">
        <v>96.4</v>
      </c>
      <c r="E19" s="19">
        <v>100</v>
      </c>
      <c r="F19" s="20">
        <v>100</v>
      </c>
      <c r="G19" s="19">
        <v>99.8</v>
      </c>
      <c r="H19" s="20">
        <v>99.9</v>
      </c>
      <c r="I19" s="19">
        <v>92.8</v>
      </c>
      <c r="J19" s="20">
        <v>95.5</v>
      </c>
      <c r="K19" s="3"/>
    </row>
    <row r="20" spans="2:11" ht="11.25" customHeight="1">
      <c r="B20" s="7">
        <v>12</v>
      </c>
      <c r="C20" s="14">
        <v>93.7</v>
      </c>
      <c r="D20" s="20">
        <v>96.4</v>
      </c>
      <c r="E20" s="19">
        <v>100</v>
      </c>
      <c r="F20" s="20">
        <v>100</v>
      </c>
      <c r="G20" s="19">
        <v>99.8</v>
      </c>
      <c r="H20" s="20">
        <v>99.9</v>
      </c>
      <c r="I20" s="19">
        <v>93</v>
      </c>
      <c r="J20" s="20">
        <v>95.5</v>
      </c>
      <c r="K20" s="3"/>
    </row>
    <row r="21" spans="1:10" ht="11.25" customHeight="1">
      <c r="A21" s="38" t="s">
        <v>16</v>
      </c>
      <c r="B21" s="7">
        <v>13</v>
      </c>
      <c r="C21" s="14">
        <v>93.8</v>
      </c>
      <c r="D21" s="19">
        <v>96.5</v>
      </c>
      <c r="E21" s="19">
        <v>100</v>
      </c>
      <c r="F21" s="19">
        <v>100</v>
      </c>
      <c r="G21" s="19">
        <v>99.8</v>
      </c>
      <c r="H21" s="19">
        <v>99.9</v>
      </c>
      <c r="I21" s="19">
        <v>93.1</v>
      </c>
      <c r="J21" s="19">
        <v>95.6</v>
      </c>
    </row>
    <row r="22" spans="1:10" ht="11.25" customHeight="1">
      <c r="A22" s="38"/>
      <c r="B22" s="7">
        <v>14</v>
      </c>
      <c r="C22" s="14">
        <v>93.8</v>
      </c>
      <c r="D22" s="15">
        <v>96.5</v>
      </c>
      <c r="E22" s="15">
        <v>100</v>
      </c>
      <c r="F22" s="15">
        <v>100</v>
      </c>
      <c r="G22" s="15">
        <v>99.8</v>
      </c>
      <c r="H22" s="15">
        <v>99.9</v>
      </c>
      <c r="I22" s="15">
        <v>93.1</v>
      </c>
      <c r="J22" s="15">
        <v>95.6</v>
      </c>
    </row>
    <row r="23" spans="2:10" ht="19.5" customHeight="1">
      <c r="B23" s="24">
        <v>15</v>
      </c>
      <c r="C23" s="16">
        <v>93.9</v>
      </c>
      <c r="D23" s="17">
        <v>96.5</v>
      </c>
      <c r="E23" s="17">
        <v>100</v>
      </c>
      <c r="F23" s="17">
        <v>100</v>
      </c>
      <c r="G23" s="17">
        <v>99.8</v>
      </c>
      <c r="H23" s="17">
        <v>99.9</v>
      </c>
      <c r="I23" s="17">
        <v>93.2</v>
      </c>
      <c r="J23" s="17">
        <v>95.7</v>
      </c>
    </row>
    <row r="24" spans="1:10" ht="6" customHeight="1">
      <c r="A24" s="13"/>
      <c r="B24" s="8"/>
      <c r="C24" s="9"/>
      <c r="D24" s="9"/>
      <c r="E24" s="9"/>
      <c r="F24" s="9"/>
      <c r="G24" s="9"/>
      <c r="H24" s="9"/>
      <c r="I24" s="9"/>
      <c r="J24" s="9"/>
    </row>
    <row r="25" spans="1:10" ht="13.5" customHeight="1">
      <c r="A25" s="5" t="s">
        <v>6</v>
      </c>
      <c r="C25" s="4"/>
      <c r="D25" s="2"/>
      <c r="E25" s="2"/>
      <c r="F25" s="2"/>
      <c r="G25" s="2"/>
      <c r="H25" s="2"/>
      <c r="I25" s="2"/>
      <c r="J25" s="2"/>
    </row>
  </sheetData>
  <mergeCells count="12">
    <mergeCell ref="A16:A17"/>
    <mergeCell ref="A21:A22"/>
    <mergeCell ref="A9:B9"/>
    <mergeCell ref="A10:B10"/>
    <mergeCell ref="A11:B11"/>
    <mergeCell ref="A12:B12"/>
    <mergeCell ref="E6:F6"/>
    <mergeCell ref="G6:H6"/>
    <mergeCell ref="I6:J6"/>
    <mergeCell ref="A13:B13"/>
    <mergeCell ref="A6:B7"/>
    <mergeCell ref="C6:D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1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企画局統計課</dc:creator>
  <cp:keywords/>
  <dc:description/>
  <cp:lastModifiedBy>コンポ課</cp:lastModifiedBy>
  <cp:lastPrinted>2004-03-24T12:27:17Z</cp:lastPrinted>
  <dcterms:created xsi:type="dcterms:W3CDTF">1998-03-09T20:28:57Z</dcterms:created>
  <dcterms:modified xsi:type="dcterms:W3CDTF">2004-03-24T12:28:09Z</dcterms:modified>
  <cp:category/>
  <cp:version/>
  <cp:contentType/>
  <cp:contentStatus/>
</cp:coreProperties>
</file>