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50" windowWidth="10215" windowHeight="505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<sst xmlns="http://schemas.openxmlformats.org/spreadsheetml/2006/main" count="56" uniqueCount="19">
  <si>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>20.区別外国人登録人口</t>
  </si>
  <si>
    <t>（各年３月末）</t>
  </si>
  <si>
    <t>世帯数</t>
  </si>
  <si>
    <t>男</t>
  </si>
  <si>
    <t>女</t>
  </si>
  <si>
    <t>資料　市民局市民部区政課</t>
  </si>
  <si>
    <t>年</t>
  </si>
  <si>
    <t>総          数</t>
  </si>
  <si>
    <t>青     葉     区</t>
  </si>
  <si>
    <t>宮   城   野   区</t>
  </si>
  <si>
    <t>宮 城 総 合 支 所</t>
  </si>
  <si>
    <t>人               口</t>
  </si>
  <si>
    <t>若     林     区</t>
  </si>
  <si>
    <t>太     白     区</t>
  </si>
  <si>
    <t>泉          区</t>
  </si>
  <si>
    <t>秋 保 総 合 支 所</t>
  </si>
  <si>
    <t>総      数</t>
  </si>
  <si>
    <t xml:space="preserve"> 平 成  6 年</t>
  </si>
  <si>
    <t>本表は，外国人登録法に基づき仙台市に登録している外国人数である。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</si>
</sst>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7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12.09765625" style="1" customWidth="1"/>
    <col min="2" max="9" width="10.8984375" style="1" customWidth="1"/>
    <col min="10" max="14" width="12.09765625" style="1" customWidth="1"/>
    <col min="15" max="17" width="12.59765625" style="1" customWidth="1"/>
    <col min="18" max="16384" width="8.69921875" style="1" customWidth="1"/>
  </cols>
  <sheetData>
    <row r="1" ht="14.25">
      <c r="A1" s="23" t="s">
        <v>0</v>
      </c>
    </row>
    <row r="3" ht="13.5">
      <c r="A3" s="24" t="s">
        <v>18</v>
      </c>
    </row>
    <row r="5" spans="1:17" ht="14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1" t="s">
        <v>1</v>
      </c>
    </row>
    <row r="6" spans="1:17" ht="5.25" customHeight="1">
      <c r="A6" s="25" t="s">
        <v>6</v>
      </c>
      <c r="B6" s="30" t="s">
        <v>7</v>
      </c>
      <c r="C6" s="31"/>
      <c r="D6" s="31"/>
      <c r="E6" s="32"/>
      <c r="F6" s="30" t="s">
        <v>8</v>
      </c>
      <c r="G6" s="31"/>
      <c r="H6" s="31"/>
      <c r="I6" s="31"/>
      <c r="J6" s="18"/>
      <c r="K6" s="18"/>
      <c r="L6" s="18"/>
      <c r="M6" s="19"/>
      <c r="N6" s="30" t="s">
        <v>9</v>
      </c>
      <c r="O6" s="31"/>
      <c r="P6" s="31"/>
      <c r="Q6" s="31"/>
    </row>
    <row r="7" spans="1:17" ht="14.25">
      <c r="A7" s="26"/>
      <c r="B7" s="33"/>
      <c r="C7" s="34"/>
      <c r="D7" s="34"/>
      <c r="E7" s="27"/>
      <c r="F7" s="33"/>
      <c r="G7" s="34"/>
      <c r="H7" s="34"/>
      <c r="I7" s="34"/>
      <c r="J7" s="35" t="s">
        <v>10</v>
      </c>
      <c r="K7" s="36"/>
      <c r="L7" s="36"/>
      <c r="M7" s="37"/>
      <c r="N7" s="33"/>
      <c r="O7" s="34"/>
      <c r="P7" s="34"/>
      <c r="Q7" s="34"/>
    </row>
    <row r="8" spans="1:17" ht="14.25">
      <c r="A8" s="26"/>
      <c r="B8" s="28" t="s">
        <v>2</v>
      </c>
      <c r="C8" s="35" t="s">
        <v>11</v>
      </c>
      <c r="D8" s="36"/>
      <c r="E8" s="37"/>
      <c r="F8" s="28" t="s">
        <v>2</v>
      </c>
      <c r="G8" s="35" t="s">
        <v>11</v>
      </c>
      <c r="H8" s="36"/>
      <c r="I8" s="37"/>
      <c r="J8" s="28" t="s">
        <v>2</v>
      </c>
      <c r="K8" s="35" t="s">
        <v>11</v>
      </c>
      <c r="L8" s="36"/>
      <c r="M8" s="37"/>
      <c r="N8" s="28" t="s">
        <v>2</v>
      </c>
      <c r="O8" s="35" t="s">
        <v>11</v>
      </c>
      <c r="P8" s="36"/>
      <c r="Q8" s="36"/>
    </row>
    <row r="9" spans="1:17" ht="13.5">
      <c r="A9" s="27"/>
      <c r="B9" s="29"/>
      <c r="C9" s="7" t="s">
        <v>16</v>
      </c>
      <c r="D9" s="7" t="s">
        <v>3</v>
      </c>
      <c r="E9" s="7" t="s">
        <v>4</v>
      </c>
      <c r="F9" s="29"/>
      <c r="G9" s="7" t="s">
        <v>16</v>
      </c>
      <c r="H9" s="7" t="s">
        <v>3</v>
      </c>
      <c r="I9" s="7" t="s">
        <v>4</v>
      </c>
      <c r="J9" s="29"/>
      <c r="K9" s="7" t="s">
        <v>16</v>
      </c>
      <c r="L9" s="7" t="s">
        <v>3</v>
      </c>
      <c r="M9" s="7" t="s">
        <v>4</v>
      </c>
      <c r="N9" s="29"/>
      <c r="O9" s="7" t="s">
        <v>16</v>
      </c>
      <c r="P9" s="7" t="s">
        <v>3</v>
      </c>
      <c r="Q9" s="8" t="s">
        <v>4</v>
      </c>
    </row>
    <row r="10" spans="1:17" ht="12" customHeight="1">
      <c r="A10" s="20" t="s">
        <v>17</v>
      </c>
      <c r="B10" s="9">
        <v>3650</v>
      </c>
      <c r="C10" s="10">
        <v>5848</v>
      </c>
      <c r="D10" s="10">
        <v>2989</v>
      </c>
      <c r="E10" s="10">
        <v>2859</v>
      </c>
      <c r="F10" s="10">
        <v>1696</v>
      </c>
      <c r="G10" s="10">
        <v>2638</v>
      </c>
      <c r="H10" s="10">
        <v>1383</v>
      </c>
      <c r="I10" s="10">
        <v>1255</v>
      </c>
      <c r="J10" s="10">
        <v>83</v>
      </c>
      <c r="K10" s="10">
        <v>139</v>
      </c>
      <c r="L10" s="10">
        <v>60</v>
      </c>
      <c r="M10" s="10">
        <v>79</v>
      </c>
      <c r="N10" s="10">
        <v>571</v>
      </c>
      <c r="O10" s="10">
        <v>860</v>
      </c>
      <c r="P10" s="10">
        <v>414</v>
      </c>
      <c r="Q10" s="10">
        <v>446</v>
      </c>
    </row>
    <row r="11" spans="1:17" ht="12" customHeight="1">
      <c r="A11" s="16">
        <v>7</v>
      </c>
      <c r="B11" s="11">
        <v>4007</v>
      </c>
      <c r="C11" s="12">
        <v>6301</v>
      </c>
      <c r="D11" s="12">
        <v>3218</v>
      </c>
      <c r="E11" s="12">
        <v>3083</v>
      </c>
      <c r="F11" s="12">
        <v>1890</v>
      </c>
      <c r="G11" s="12">
        <v>2878</v>
      </c>
      <c r="H11" s="12">
        <v>1507</v>
      </c>
      <c r="I11" s="12">
        <v>1371</v>
      </c>
      <c r="J11" s="12">
        <v>109</v>
      </c>
      <c r="K11" s="12">
        <v>178</v>
      </c>
      <c r="L11" s="12">
        <v>81</v>
      </c>
      <c r="M11" s="12">
        <v>97</v>
      </c>
      <c r="N11" s="12">
        <v>635</v>
      </c>
      <c r="O11" s="12">
        <v>939</v>
      </c>
      <c r="P11" s="12">
        <v>457</v>
      </c>
      <c r="Q11" s="12">
        <v>482</v>
      </c>
    </row>
    <row r="12" spans="1:17" ht="12" customHeight="1">
      <c r="A12" s="16">
        <v>8</v>
      </c>
      <c r="B12" s="11">
        <v>4171</v>
      </c>
      <c r="C12" s="12">
        <v>6584</v>
      </c>
      <c r="D12" s="12">
        <v>3367</v>
      </c>
      <c r="E12" s="12">
        <v>3217</v>
      </c>
      <c r="F12" s="12">
        <v>1969</v>
      </c>
      <c r="G12" s="12">
        <v>2979</v>
      </c>
      <c r="H12" s="12">
        <v>1564</v>
      </c>
      <c r="I12" s="12">
        <v>1415</v>
      </c>
      <c r="J12" s="12">
        <v>119</v>
      </c>
      <c r="K12" s="12">
        <v>191</v>
      </c>
      <c r="L12" s="12">
        <v>80</v>
      </c>
      <c r="M12" s="12">
        <v>111</v>
      </c>
      <c r="N12" s="12">
        <v>619</v>
      </c>
      <c r="O12" s="12">
        <v>961</v>
      </c>
      <c r="P12" s="12">
        <v>464</v>
      </c>
      <c r="Q12" s="12">
        <v>497</v>
      </c>
    </row>
    <row r="13" spans="1:17" ht="12" customHeight="1">
      <c r="A13" s="16">
        <v>9</v>
      </c>
      <c r="B13" s="11">
        <v>4409</v>
      </c>
      <c r="C13" s="12">
        <v>6852</v>
      </c>
      <c r="D13" s="12">
        <v>3487</v>
      </c>
      <c r="E13" s="13">
        <v>3365</v>
      </c>
      <c r="F13" s="12">
        <v>2027</v>
      </c>
      <c r="G13" s="12">
        <v>3006</v>
      </c>
      <c r="H13" s="12">
        <v>1570</v>
      </c>
      <c r="I13" s="12">
        <v>1436</v>
      </c>
      <c r="J13" s="12">
        <v>129</v>
      </c>
      <c r="K13" s="12">
        <v>194</v>
      </c>
      <c r="L13" s="12">
        <v>84</v>
      </c>
      <c r="M13" s="12">
        <v>110</v>
      </c>
      <c r="N13" s="12">
        <v>668</v>
      </c>
      <c r="O13" s="12">
        <v>1027</v>
      </c>
      <c r="P13" s="12">
        <v>494</v>
      </c>
      <c r="Q13" s="12">
        <v>533</v>
      </c>
    </row>
    <row r="14" spans="1:17" ht="12" customHeight="1">
      <c r="A14" s="16">
        <v>10</v>
      </c>
      <c r="B14" s="11">
        <v>4663</v>
      </c>
      <c r="C14" s="12">
        <v>7201</v>
      </c>
      <c r="D14" s="12">
        <v>3655</v>
      </c>
      <c r="E14" s="13">
        <v>3546</v>
      </c>
      <c r="F14" s="12">
        <v>2100</v>
      </c>
      <c r="G14" s="12">
        <v>3087</v>
      </c>
      <c r="H14" s="12">
        <v>1603</v>
      </c>
      <c r="I14" s="12">
        <v>1484</v>
      </c>
      <c r="J14" s="12">
        <v>132</v>
      </c>
      <c r="K14" s="12">
        <v>198</v>
      </c>
      <c r="L14" s="12">
        <v>90</v>
      </c>
      <c r="M14" s="12">
        <v>108</v>
      </c>
      <c r="N14" s="12">
        <v>717</v>
      </c>
      <c r="O14" s="12">
        <v>1138</v>
      </c>
      <c r="P14" s="12">
        <v>550</v>
      </c>
      <c r="Q14" s="12">
        <v>588</v>
      </c>
    </row>
    <row r="15" spans="1:17" ht="18" customHeight="1">
      <c r="A15" s="16">
        <v>11</v>
      </c>
      <c r="B15" s="11">
        <v>4734</v>
      </c>
      <c r="C15" s="12">
        <v>7323</v>
      </c>
      <c r="D15" s="12">
        <v>3677</v>
      </c>
      <c r="E15" s="13">
        <v>3646</v>
      </c>
      <c r="F15" s="12">
        <v>2073</v>
      </c>
      <c r="G15" s="12">
        <v>3041</v>
      </c>
      <c r="H15" s="12">
        <v>1565</v>
      </c>
      <c r="I15" s="12">
        <v>1476</v>
      </c>
      <c r="J15" s="12">
        <v>129</v>
      </c>
      <c r="K15" s="12">
        <v>188</v>
      </c>
      <c r="L15" s="12">
        <v>93</v>
      </c>
      <c r="M15" s="12">
        <v>95</v>
      </c>
      <c r="N15" s="12">
        <v>794</v>
      </c>
      <c r="O15" s="12">
        <v>1220</v>
      </c>
      <c r="P15" s="12">
        <v>615</v>
      </c>
      <c r="Q15" s="12">
        <v>605</v>
      </c>
    </row>
    <row r="16" spans="1:17" ht="12" customHeight="1">
      <c r="A16" s="16">
        <v>12</v>
      </c>
      <c r="B16" s="11">
        <v>5202</v>
      </c>
      <c r="C16" s="12">
        <v>7905</v>
      </c>
      <c r="D16" s="12">
        <v>3981</v>
      </c>
      <c r="E16" s="13">
        <v>3924</v>
      </c>
      <c r="F16" s="12">
        <v>2352</v>
      </c>
      <c r="G16" s="12">
        <v>3354</v>
      </c>
      <c r="H16" s="12">
        <v>1716</v>
      </c>
      <c r="I16" s="12">
        <v>1638</v>
      </c>
      <c r="J16" s="12">
        <v>156</v>
      </c>
      <c r="K16" s="12">
        <v>223</v>
      </c>
      <c r="L16" s="12">
        <v>114</v>
      </c>
      <c r="M16" s="12">
        <v>109</v>
      </c>
      <c r="N16" s="12">
        <v>870</v>
      </c>
      <c r="O16" s="12">
        <v>1359</v>
      </c>
      <c r="P16" s="12">
        <v>680</v>
      </c>
      <c r="Q16" s="12">
        <v>679</v>
      </c>
    </row>
    <row r="17" spans="1:17" ht="12" customHeight="1">
      <c r="A17" s="16">
        <v>13</v>
      </c>
      <c r="B17" s="11">
        <v>5773</v>
      </c>
      <c r="C17" s="12">
        <v>8580</v>
      </c>
      <c r="D17" s="12">
        <v>4259</v>
      </c>
      <c r="E17" s="13">
        <v>4321</v>
      </c>
      <c r="F17" s="12">
        <v>2645</v>
      </c>
      <c r="G17" s="12">
        <v>3705</v>
      </c>
      <c r="H17" s="12">
        <v>1905</v>
      </c>
      <c r="I17" s="12">
        <v>1800</v>
      </c>
      <c r="J17" s="12">
        <v>164</v>
      </c>
      <c r="K17" s="12">
        <v>236</v>
      </c>
      <c r="L17" s="12">
        <v>109</v>
      </c>
      <c r="M17" s="12">
        <v>127</v>
      </c>
      <c r="N17" s="12">
        <v>1005</v>
      </c>
      <c r="O17" s="12">
        <v>1518</v>
      </c>
      <c r="P17" s="12">
        <v>756</v>
      </c>
      <c r="Q17" s="12">
        <v>762</v>
      </c>
    </row>
    <row r="18" spans="1:17" ht="12" customHeight="1">
      <c r="A18" s="16">
        <v>14</v>
      </c>
      <c r="B18" s="11">
        <v>6279</v>
      </c>
      <c r="C18" s="12">
        <v>9113</v>
      </c>
      <c r="D18" s="12">
        <v>4430</v>
      </c>
      <c r="E18" s="13">
        <v>4683</v>
      </c>
      <c r="F18" s="12">
        <v>2987</v>
      </c>
      <c r="G18" s="12">
        <v>4115</v>
      </c>
      <c r="H18" s="12">
        <v>2079</v>
      </c>
      <c r="I18" s="12">
        <v>2036</v>
      </c>
      <c r="J18" s="12">
        <v>183</v>
      </c>
      <c r="K18" s="12">
        <v>249</v>
      </c>
      <c r="L18" s="12">
        <v>109</v>
      </c>
      <c r="M18" s="12">
        <v>140</v>
      </c>
      <c r="N18" s="12">
        <v>1087</v>
      </c>
      <c r="O18" s="12">
        <v>1582</v>
      </c>
      <c r="P18" s="12">
        <v>760</v>
      </c>
      <c r="Q18" s="12">
        <v>822</v>
      </c>
    </row>
    <row r="19" spans="1:17" s="3" customFormat="1" ht="12" customHeight="1">
      <c r="A19" s="22">
        <v>15</v>
      </c>
      <c r="B19" s="15">
        <v>6821</v>
      </c>
      <c r="C19" s="15">
        <v>9686</v>
      </c>
      <c r="D19" s="15">
        <v>4673</v>
      </c>
      <c r="E19" s="15">
        <v>5013</v>
      </c>
      <c r="F19" s="15">
        <v>3387</v>
      </c>
      <c r="G19" s="15">
        <v>4560</v>
      </c>
      <c r="H19" s="15">
        <v>2238</v>
      </c>
      <c r="I19" s="15">
        <v>2322</v>
      </c>
      <c r="J19" s="15">
        <v>187</v>
      </c>
      <c r="K19" s="15">
        <v>246</v>
      </c>
      <c r="L19" s="15">
        <v>102</v>
      </c>
      <c r="M19" s="15">
        <v>144</v>
      </c>
      <c r="N19" s="15">
        <v>1198</v>
      </c>
      <c r="O19" s="15">
        <v>1703</v>
      </c>
      <c r="P19" s="15">
        <v>832</v>
      </c>
      <c r="Q19" s="15">
        <v>871</v>
      </c>
    </row>
    <row r="20" spans="1:17" ht="14.2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5.25" customHeight="1">
      <c r="A21" s="25" t="s">
        <v>6</v>
      </c>
      <c r="B21" s="30" t="s">
        <v>12</v>
      </c>
      <c r="C21" s="31"/>
      <c r="D21" s="31"/>
      <c r="E21" s="32"/>
      <c r="F21" s="30" t="s">
        <v>13</v>
      </c>
      <c r="G21" s="31"/>
      <c r="H21" s="31"/>
      <c r="I21" s="31"/>
      <c r="J21" s="5"/>
      <c r="K21" s="5"/>
      <c r="L21" s="5"/>
      <c r="M21" s="6"/>
      <c r="N21" s="30" t="s">
        <v>14</v>
      </c>
      <c r="O21" s="31"/>
      <c r="P21" s="31"/>
      <c r="Q21" s="31"/>
    </row>
    <row r="22" spans="1:17" ht="14.25">
      <c r="A22" s="26"/>
      <c r="B22" s="33"/>
      <c r="C22" s="34"/>
      <c r="D22" s="34"/>
      <c r="E22" s="27"/>
      <c r="F22" s="33"/>
      <c r="G22" s="34"/>
      <c r="H22" s="34"/>
      <c r="I22" s="34"/>
      <c r="J22" s="35" t="s">
        <v>15</v>
      </c>
      <c r="K22" s="36"/>
      <c r="L22" s="36"/>
      <c r="M22" s="37"/>
      <c r="N22" s="33"/>
      <c r="O22" s="34"/>
      <c r="P22" s="34"/>
      <c r="Q22" s="34"/>
    </row>
    <row r="23" spans="1:17" ht="14.25">
      <c r="A23" s="26"/>
      <c r="B23" s="28" t="s">
        <v>2</v>
      </c>
      <c r="C23" s="35" t="s">
        <v>11</v>
      </c>
      <c r="D23" s="36"/>
      <c r="E23" s="37"/>
      <c r="F23" s="28" t="s">
        <v>2</v>
      </c>
      <c r="G23" s="35" t="s">
        <v>11</v>
      </c>
      <c r="H23" s="36"/>
      <c r="I23" s="37"/>
      <c r="J23" s="28" t="s">
        <v>2</v>
      </c>
      <c r="K23" s="35" t="s">
        <v>11</v>
      </c>
      <c r="L23" s="36"/>
      <c r="M23" s="37"/>
      <c r="N23" s="28" t="s">
        <v>2</v>
      </c>
      <c r="O23" s="35" t="s">
        <v>11</v>
      </c>
      <c r="P23" s="36"/>
      <c r="Q23" s="36"/>
    </row>
    <row r="24" spans="1:17" ht="13.5" customHeight="1">
      <c r="A24" s="27"/>
      <c r="B24" s="29"/>
      <c r="C24" s="7" t="s">
        <v>16</v>
      </c>
      <c r="D24" s="7" t="s">
        <v>3</v>
      </c>
      <c r="E24" s="7" t="s">
        <v>4</v>
      </c>
      <c r="F24" s="29"/>
      <c r="G24" s="7" t="s">
        <v>16</v>
      </c>
      <c r="H24" s="7" t="s">
        <v>3</v>
      </c>
      <c r="I24" s="7" t="s">
        <v>4</v>
      </c>
      <c r="J24" s="29"/>
      <c r="K24" s="7" t="s">
        <v>16</v>
      </c>
      <c r="L24" s="7" t="s">
        <v>3</v>
      </c>
      <c r="M24" s="7" t="s">
        <v>4</v>
      </c>
      <c r="N24" s="29"/>
      <c r="O24" s="7" t="s">
        <v>16</v>
      </c>
      <c r="P24" s="7" t="s">
        <v>3</v>
      </c>
      <c r="Q24" s="8" t="s">
        <v>4</v>
      </c>
    </row>
    <row r="25" spans="1:17" ht="12" customHeight="1">
      <c r="A25" s="20" t="s">
        <v>17</v>
      </c>
      <c r="B25" s="9">
        <v>284</v>
      </c>
      <c r="C25" s="10">
        <v>461</v>
      </c>
      <c r="D25" s="10">
        <v>221</v>
      </c>
      <c r="E25" s="10">
        <v>240</v>
      </c>
      <c r="F25" s="10">
        <v>830</v>
      </c>
      <c r="G25" s="10">
        <v>1421</v>
      </c>
      <c r="H25" s="10">
        <v>733</v>
      </c>
      <c r="I25" s="10">
        <v>688</v>
      </c>
      <c r="J25" s="10">
        <v>36</v>
      </c>
      <c r="K25" s="10">
        <v>36</v>
      </c>
      <c r="L25" s="10">
        <v>12</v>
      </c>
      <c r="M25" s="10">
        <v>24</v>
      </c>
      <c r="N25" s="10">
        <v>269</v>
      </c>
      <c r="O25" s="10">
        <v>468</v>
      </c>
      <c r="P25" s="10">
        <v>238</v>
      </c>
      <c r="Q25" s="10">
        <v>230</v>
      </c>
    </row>
    <row r="26" spans="1:17" ht="12" customHeight="1">
      <c r="A26" s="16">
        <v>7</v>
      </c>
      <c r="B26" s="11">
        <v>293</v>
      </c>
      <c r="C26" s="12">
        <v>465</v>
      </c>
      <c r="D26" s="12">
        <v>221</v>
      </c>
      <c r="E26" s="12">
        <v>244</v>
      </c>
      <c r="F26" s="12">
        <v>875</v>
      </c>
      <c r="G26" s="12">
        <v>1462</v>
      </c>
      <c r="H26" s="12">
        <v>744</v>
      </c>
      <c r="I26" s="12">
        <v>718</v>
      </c>
      <c r="J26" s="12">
        <v>45</v>
      </c>
      <c r="K26" s="12">
        <v>45</v>
      </c>
      <c r="L26" s="12">
        <v>12</v>
      </c>
      <c r="M26" s="12">
        <v>33</v>
      </c>
      <c r="N26" s="12">
        <v>314</v>
      </c>
      <c r="O26" s="12">
        <v>557</v>
      </c>
      <c r="P26" s="12">
        <v>289</v>
      </c>
      <c r="Q26" s="12">
        <v>268</v>
      </c>
    </row>
    <row r="27" spans="1:17" ht="12" customHeight="1">
      <c r="A27" s="16">
        <v>8</v>
      </c>
      <c r="B27" s="11">
        <v>292</v>
      </c>
      <c r="C27" s="12">
        <v>452</v>
      </c>
      <c r="D27" s="12">
        <v>224</v>
      </c>
      <c r="E27" s="12">
        <v>228</v>
      </c>
      <c r="F27" s="12">
        <v>932</v>
      </c>
      <c r="G27" s="12">
        <v>1559</v>
      </c>
      <c r="H27" s="12">
        <v>794</v>
      </c>
      <c r="I27" s="12">
        <v>765</v>
      </c>
      <c r="J27" s="12">
        <v>63</v>
      </c>
      <c r="K27" s="12">
        <v>63</v>
      </c>
      <c r="L27" s="12">
        <v>18</v>
      </c>
      <c r="M27" s="12">
        <v>45</v>
      </c>
      <c r="N27" s="12">
        <v>359</v>
      </c>
      <c r="O27" s="12">
        <v>633</v>
      </c>
      <c r="P27" s="12">
        <v>321</v>
      </c>
      <c r="Q27" s="12">
        <v>312</v>
      </c>
    </row>
    <row r="28" spans="1:17" ht="12" customHeight="1">
      <c r="A28" s="16">
        <v>9</v>
      </c>
      <c r="B28" s="11">
        <v>310</v>
      </c>
      <c r="C28" s="12">
        <v>465</v>
      </c>
      <c r="D28" s="12">
        <v>220</v>
      </c>
      <c r="E28" s="12">
        <v>245</v>
      </c>
      <c r="F28" s="12">
        <v>983</v>
      </c>
      <c r="G28" s="12">
        <v>1639</v>
      </c>
      <c r="H28" s="12">
        <v>822</v>
      </c>
      <c r="I28" s="12">
        <v>817</v>
      </c>
      <c r="J28" s="12">
        <v>41</v>
      </c>
      <c r="K28" s="12">
        <v>42</v>
      </c>
      <c r="L28" s="12">
        <v>14</v>
      </c>
      <c r="M28" s="12">
        <v>28</v>
      </c>
      <c r="N28" s="12">
        <v>421</v>
      </c>
      <c r="O28" s="12">
        <v>715</v>
      </c>
      <c r="P28" s="12">
        <v>381</v>
      </c>
      <c r="Q28" s="12">
        <v>334</v>
      </c>
    </row>
    <row r="29" spans="1:17" ht="12" customHeight="1">
      <c r="A29" s="16">
        <v>10</v>
      </c>
      <c r="B29" s="11">
        <v>377</v>
      </c>
      <c r="C29" s="12">
        <v>520</v>
      </c>
      <c r="D29" s="12">
        <v>264</v>
      </c>
      <c r="E29" s="12">
        <v>256</v>
      </c>
      <c r="F29" s="12">
        <v>1001</v>
      </c>
      <c r="G29" s="12">
        <v>1693</v>
      </c>
      <c r="H29" s="12">
        <v>843</v>
      </c>
      <c r="I29" s="12">
        <v>850</v>
      </c>
      <c r="J29" s="12">
        <v>30</v>
      </c>
      <c r="K29" s="12">
        <v>30</v>
      </c>
      <c r="L29" s="12">
        <v>8</v>
      </c>
      <c r="M29" s="12">
        <v>22</v>
      </c>
      <c r="N29" s="12">
        <v>468</v>
      </c>
      <c r="O29" s="12">
        <v>763</v>
      </c>
      <c r="P29" s="12">
        <v>395</v>
      </c>
      <c r="Q29" s="12">
        <v>368</v>
      </c>
    </row>
    <row r="30" spans="1:17" ht="18" customHeight="1">
      <c r="A30" s="16">
        <v>11</v>
      </c>
      <c r="B30" s="11">
        <v>407</v>
      </c>
      <c r="C30" s="12">
        <v>549</v>
      </c>
      <c r="D30" s="12">
        <v>247</v>
      </c>
      <c r="E30" s="12">
        <v>302</v>
      </c>
      <c r="F30" s="12">
        <v>1008</v>
      </c>
      <c r="G30" s="12">
        <v>1766</v>
      </c>
      <c r="H30" s="12">
        <v>881</v>
      </c>
      <c r="I30" s="12">
        <v>885</v>
      </c>
      <c r="J30" s="12">
        <v>45</v>
      </c>
      <c r="K30" s="12">
        <v>45</v>
      </c>
      <c r="L30" s="12">
        <v>10</v>
      </c>
      <c r="M30" s="12">
        <v>35</v>
      </c>
      <c r="N30" s="12">
        <v>452</v>
      </c>
      <c r="O30" s="12">
        <v>747</v>
      </c>
      <c r="P30" s="12">
        <v>369</v>
      </c>
      <c r="Q30" s="12">
        <v>378</v>
      </c>
    </row>
    <row r="31" spans="1:17" ht="12" customHeight="1">
      <c r="A31" s="16">
        <v>12</v>
      </c>
      <c r="B31" s="11">
        <v>467</v>
      </c>
      <c r="C31" s="12">
        <v>624</v>
      </c>
      <c r="D31" s="12">
        <v>301</v>
      </c>
      <c r="E31" s="12">
        <v>323</v>
      </c>
      <c r="F31" s="12">
        <v>1056</v>
      </c>
      <c r="G31" s="12">
        <v>1846</v>
      </c>
      <c r="H31" s="12">
        <v>940</v>
      </c>
      <c r="I31" s="12">
        <v>906</v>
      </c>
      <c r="J31" s="12">
        <v>26</v>
      </c>
      <c r="K31" s="12">
        <v>27</v>
      </c>
      <c r="L31" s="12">
        <v>5</v>
      </c>
      <c r="M31" s="12">
        <v>22</v>
      </c>
      <c r="N31" s="12">
        <v>457</v>
      </c>
      <c r="O31" s="12">
        <v>722</v>
      </c>
      <c r="P31" s="12">
        <v>344</v>
      </c>
      <c r="Q31" s="12">
        <v>378</v>
      </c>
    </row>
    <row r="32" spans="1:17" ht="12" customHeight="1">
      <c r="A32" s="16">
        <v>13</v>
      </c>
      <c r="B32" s="11">
        <v>550</v>
      </c>
      <c r="C32" s="12">
        <v>720</v>
      </c>
      <c r="D32" s="12">
        <v>326</v>
      </c>
      <c r="E32" s="12">
        <v>394</v>
      </c>
      <c r="F32" s="12">
        <v>1047</v>
      </c>
      <c r="G32" s="12">
        <v>1817</v>
      </c>
      <c r="H32" s="12">
        <v>894</v>
      </c>
      <c r="I32" s="12">
        <v>923</v>
      </c>
      <c r="J32" s="12">
        <v>24</v>
      </c>
      <c r="K32" s="12">
        <v>26</v>
      </c>
      <c r="L32" s="12">
        <v>5</v>
      </c>
      <c r="M32" s="12">
        <v>21</v>
      </c>
      <c r="N32" s="12">
        <v>526</v>
      </c>
      <c r="O32" s="12">
        <v>820</v>
      </c>
      <c r="P32" s="12">
        <v>378</v>
      </c>
      <c r="Q32" s="12">
        <v>442</v>
      </c>
    </row>
    <row r="33" spans="1:17" ht="12" customHeight="1">
      <c r="A33" s="16">
        <v>14</v>
      </c>
      <c r="B33" s="11">
        <v>617</v>
      </c>
      <c r="C33" s="12">
        <v>795</v>
      </c>
      <c r="D33" s="12">
        <v>354</v>
      </c>
      <c r="E33" s="12">
        <v>441</v>
      </c>
      <c r="F33" s="12">
        <v>1062</v>
      </c>
      <c r="G33" s="12">
        <v>1809</v>
      </c>
      <c r="H33" s="12">
        <v>868</v>
      </c>
      <c r="I33" s="12">
        <v>941</v>
      </c>
      <c r="J33" s="12">
        <v>14</v>
      </c>
      <c r="K33" s="12">
        <v>16</v>
      </c>
      <c r="L33" s="12">
        <v>2</v>
      </c>
      <c r="M33" s="12">
        <v>14</v>
      </c>
      <c r="N33" s="12">
        <v>526</v>
      </c>
      <c r="O33" s="12">
        <v>812</v>
      </c>
      <c r="P33" s="12">
        <v>369</v>
      </c>
      <c r="Q33" s="12">
        <v>443</v>
      </c>
    </row>
    <row r="34" spans="1:17" s="3" customFormat="1" ht="12" customHeight="1">
      <c r="A34" s="22">
        <v>15</v>
      </c>
      <c r="B34" s="14">
        <v>599</v>
      </c>
      <c r="C34" s="15">
        <f>D34+E34</f>
        <v>766</v>
      </c>
      <c r="D34" s="15">
        <v>344</v>
      </c>
      <c r="E34" s="15">
        <v>422</v>
      </c>
      <c r="F34" s="15">
        <v>1063</v>
      </c>
      <c r="G34" s="15">
        <v>1793</v>
      </c>
      <c r="H34" s="15">
        <v>869</v>
      </c>
      <c r="I34" s="15">
        <v>924</v>
      </c>
      <c r="J34" s="15">
        <v>12</v>
      </c>
      <c r="K34" s="15">
        <f>L34+M34</f>
        <v>15</v>
      </c>
      <c r="L34" s="15">
        <v>2</v>
      </c>
      <c r="M34" s="15">
        <v>13</v>
      </c>
      <c r="N34" s="15">
        <v>574</v>
      </c>
      <c r="O34" s="15">
        <v>864</v>
      </c>
      <c r="P34" s="15">
        <v>390</v>
      </c>
      <c r="Q34" s="15">
        <v>474</v>
      </c>
    </row>
    <row r="35" ht="13.5">
      <c r="A35" s="17" t="s">
        <v>5</v>
      </c>
    </row>
  </sheetData>
  <mergeCells count="26">
    <mergeCell ref="N8:N9"/>
    <mergeCell ref="O8:Q8"/>
    <mergeCell ref="N23:N24"/>
    <mergeCell ref="O23:Q23"/>
    <mergeCell ref="J8:J9"/>
    <mergeCell ref="K8:M8"/>
    <mergeCell ref="B23:B24"/>
    <mergeCell ref="C23:E23"/>
    <mergeCell ref="F23:F24"/>
    <mergeCell ref="G23:I23"/>
    <mergeCell ref="J23:J24"/>
    <mergeCell ref="K23:M23"/>
    <mergeCell ref="F6:I7"/>
    <mergeCell ref="J7:M7"/>
    <mergeCell ref="N6:Q7"/>
    <mergeCell ref="B21:E22"/>
    <mergeCell ref="F21:I22"/>
    <mergeCell ref="J22:M22"/>
    <mergeCell ref="N21:Q22"/>
    <mergeCell ref="C8:E8"/>
    <mergeCell ref="F8:F9"/>
    <mergeCell ref="G8:I8"/>
    <mergeCell ref="A6:A9"/>
    <mergeCell ref="A21:A24"/>
    <mergeCell ref="B8:B9"/>
    <mergeCell ref="B6:E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DTP</cp:lastModifiedBy>
  <cp:lastPrinted>2004-03-23T12:25:07Z</cp:lastPrinted>
  <dcterms:modified xsi:type="dcterms:W3CDTF">2004-04-01T10:26:18Z</dcterms:modified>
  <cp:category/>
  <cp:version/>
  <cp:contentType/>
  <cp:contentStatus/>
</cp:coreProperties>
</file>