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enpc053\共有フォルダ\★選挙時以外（通常業務・委員会・システム等）\★地方公共団体情報システム標準化\★総合評価委員会\★契約課へ提出\【選挙管理課】選挙人名簿管理に係る標準準拠システム調達等業務委託調達仕様書一式\02_技術提案書作成要領\"/>
    </mc:Choice>
  </mc:AlternateContent>
  <bookViews>
    <workbookView xWindow="-105" yWindow="-105" windowWidth="23250" windowHeight="12570" tabRatio="850"/>
  </bookViews>
  <sheets>
    <sheet name="帳票要件" sheetId="63" r:id="rId1"/>
  </sheets>
  <externalReferences>
    <externalReference r:id="rId2"/>
  </externalReferences>
  <definedNames>
    <definedName name="_xlnm._FilterDatabase" localSheetId="0" hidden="1">帳票要件!$A$9:$Y$26</definedName>
    <definedName name="_grp1" localSheetId="0">#REF!</definedName>
    <definedName name="_grp1">#REF!</definedName>
    <definedName name="A" localSheetId="0">#REF!</definedName>
    <definedName name="A">#REF!</definedName>
    <definedName name="B" localSheetId="0">#REF!</definedName>
    <definedName name="B">#REF!</definedName>
    <definedName name="GRPALL" localSheetId="0">#REF!</definedName>
    <definedName name="GRPALL">#REF!</definedName>
    <definedName name="_xlnm.Print_Area" localSheetId="0">帳票要件!$A$1:$Y$26</definedName>
    <definedName name="_xlnm.Print_Titles" localSheetId="0">帳票要件!$1:$9</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'[1]1_土地評価調書兼土地課税・補充台帳'!$A$364:$A$365</definedName>
    <definedName name="保管用" localSheetId="0">#REF!</definedName>
    <definedName name="保管用">#REF!</definedName>
  </definedNames>
  <calcPr calcId="162913"/>
</workbook>
</file>

<file path=xl/sharedStrings.xml><?xml version="1.0" encoding="utf-8"?>
<sst xmlns="http://schemas.openxmlformats.org/spreadsheetml/2006/main" count="389" uniqueCount="157">
  <si>
    <t>帳票区分</t>
    <rPh sb="0" eb="2">
      <t>チョウヒョウ</t>
    </rPh>
    <rPh sb="2" eb="4">
      <t>クブン</t>
    </rPh>
    <phoneticPr fontId="35"/>
  </si>
  <si>
    <t>種別</t>
    <rPh sb="0" eb="2">
      <t>シュベツ</t>
    </rPh>
    <phoneticPr fontId="35"/>
  </si>
  <si>
    <t>方針</t>
    <rPh sb="0" eb="2">
      <t>ホウシンホウシン</t>
    </rPh>
    <phoneticPr fontId="35"/>
  </si>
  <si>
    <t>帳票名称</t>
    <rPh sb="0" eb="2">
      <t>チョウヒョウ</t>
    </rPh>
    <rPh sb="2" eb="4">
      <t>メイショウ</t>
    </rPh>
    <phoneticPr fontId="35"/>
  </si>
  <si>
    <t>一括／個別</t>
    <rPh sb="0" eb="2">
      <t>イッカツ</t>
    </rPh>
    <rPh sb="3" eb="5">
      <t>コベツ</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</si>
  <si>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</si>
  <si>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</si>
  <si>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帳票一覧</t>
    <rPh sb="0" eb="2">
      <t>チョウヒョウ</t>
    </rPh>
    <rPh sb="2" eb="4">
      <t>イチラン</t>
    </rPh>
    <phoneticPr fontId="35"/>
  </si>
  <si>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</si>
  <si>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</si>
  <si>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</si>
  <si>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</si>
  <si>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</si>
  <si>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</si>
  <si>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</si>
  <si>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実装すべき
帳票</t>
    <phoneticPr fontId="35"/>
  </si>
  <si>
    <t>実装しても
しなくても良い帳票</t>
    <phoneticPr fontId="35"/>
  </si>
  <si>
    <t>内部</t>
  </si>
  <si>
    <t>1.法令様式のある帳票</t>
    <phoneticPr fontId="35"/>
  </si>
  <si>
    <t>レイアウトまで標準化</t>
    <rPh sb="7" eb="10">
      <t>ヒョウジュンカ</t>
    </rPh>
    <phoneticPr fontId="35"/>
  </si>
  <si>
    <t>●</t>
    <phoneticPr fontId="35"/>
  </si>
  <si>
    <t xml:space="preserve">ー
</t>
  </si>
  <si>
    <t>あり
(法令様式)</t>
    <rPh sb="4" eb="6">
      <t>ホウレイ</t>
    </rPh>
    <rPh sb="6" eb="8">
      <t>ヨウシキ</t>
    </rPh>
    <phoneticPr fontId="35"/>
  </si>
  <si>
    <t>－</t>
    <phoneticPr fontId="35"/>
  </si>
  <si>
    <t>一括</t>
    <rPh sb="0" eb="2">
      <t>イッカツ</t>
    </rPh>
    <phoneticPr fontId="35"/>
  </si>
  <si>
    <t>登録月
（毎年3月、6月、9月、12月）</t>
    <rPh sb="5" eb="7">
      <t>マイトシ</t>
    </rPh>
    <rPh sb="8" eb="9">
      <t>ガツ</t>
    </rPh>
    <rPh sb="11" eb="12">
      <t>ガツ</t>
    </rPh>
    <rPh sb="14" eb="15">
      <t>ガツ</t>
    </rPh>
    <rPh sb="18" eb="19">
      <t>ガツ</t>
    </rPh>
    <phoneticPr fontId="35"/>
  </si>
  <si>
    <t>●</t>
  </si>
  <si>
    <t>1.選挙人名簿管理（選挙）</t>
  </si>
  <si>
    <t>外部</t>
  </si>
  <si>
    <t>選挙人名簿抄本（閲覧用）</t>
    <phoneticPr fontId="35"/>
  </si>
  <si>
    <t>1.法令様式のある帳票</t>
  </si>
  <si>
    <t>選挙時</t>
    <rPh sb="0" eb="2">
      <t>センキョ</t>
    </rPh>
    <rPh sb="2" eb="3">
      <t>ジ</t>
    </rPh>
    <phoneticPr fontId="35"/>
  </si>
  <si>
    <t>随時</t>
    <rPh sb="0" eb="2">
      <t>ズイジ</t>
    </rPh>
    <phoneticPr fontId="35"/>
  </si>
  <si>
    <t>2.投票所入場券</t>
  </si>
  <si>
    <t>内部</t>
    <rPh sb="0" eb="2">
      <t>ナイブ</t>
    </rPh>
    <phoneticPr fontId="35"/>
  </si>
  <si>
    <t>6.集計表</t>
  </si>
  <si>
    <t>印字項目まで標準化</t>
    <rPh sb="0" eb="2">
      <t>インジ</t>
    </rPh>
    <rPh sb="2" eb="4">
      <t>コウモク</t>
    </rPh>
    <rPh sb="6" eb="9">
      <t>ヒョウジュンカ</t>
    </rPh>
    <phoneticPr fontId="35"/>
  </si>
  <si>
    <t xml:space="preserve">指定した期間における、選挙人名簿の新規登録者数の集計表。
</t>
    <phoneticPr fontId="35"/>
  </si>
  <si>
    <t>選挙人名簿登録者数集計表</t>
    <phoneticPr fontId="35"/>
  </si>
  <si>
    <t>選挙人名簿登録者数増減集計表</t>
    <phoneticPr fontId="35"/>
  </si>
  <si>
    <t xml:space="preserve">指定した期間における、選挙人名簿の登録者数の集計表。
</t>
    <phoneticPr fontId="35"/>
  </si>
  <si>
    <t>7.条件別一覧</t>
    <phoneticPr fontId="35"/>
  </si>
  <si>
    <t>選挙人名簿抹消者一覧</t>
    <phoneticPr fontId="35"/>
  </si>
  <si>
    <t>選挙人名簿投票所入場券引抜対象者一覧</t>
    <phoneticPr fontId="35"/>
  </si>
  <si>
    <t>7.条件別一覧</t>
    <rPh sb="2" eb="4">
      <t>ジョウケン</t>
    </rPh>
    <rPh sb="4" eb="5">
      <t>ベツ</t>
    </rPh>
    <rPh sb="5" eb="7">
      <t>イチラン</t>
    </rPh>
    <phoneticPr fontId="35"/>
  </si>
  <si>
    <t>9.その他の一覧・集計表</t>
  </si>
  <si>
    <t>EUC</t>
  </si>
  <si>
    <t>CSV</t>
    <phoneticPr fontId="35"/>
  </si>
  <si>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5"/>
  </si>
  <si>
    <t>裁判員候補者予定者の住基異動者一覧</t>
    <phoneticPr fontId="35"/>
  </si>
  <si>
    <t>検察審査員候補者予定者名簿　異動者一覧</t>
    <phoneticPr fontId="35"/>
  </si>
  <si>
    <t>国民投票時</t>
    <rPh sb="0" eb="2">
      <t>コクミン</t>
    </rPh>
    <rPh sb="2" eb="4">
      <t>トウヒョウ</t>
    </rPh>
    <rPh sb="4" eb="5">
      <t>ジ</t>
    </rPh>
    <phoneticPr fontId="35"/>
  </si>
  <si>
    <t>1.選挙人名簿管理（国民投票・住民投票・直接請求）</t>
  </si>
  <si>
    <t>（国民投票）視覚障がい者等個別対応投票人一覧</t>
    <rPh sb="1" eb="5">
      <t>コクミントウヒョウ</t>
    </rPh>
    <phoneticPr fontId="35"/>
  </si>
  <si>
    <t>Excel</t>
    <phoneticPr fontId="35"/>
  </si>
  <si>
    <t>汎用紙
CSV
PDF</t>
    <rPh sb="0" eb="2">
      <t>ハンヨウ</t>
    </rPh>
    <rPh sb="2" eb="3">
      <t>シ</t>
    </rPh>
    <phoneticPr fontId="35"/>
  </si>
  <si>
    <t>選挙人名簿新規登録者数</t>
    <phoneticPr fontId="35"/>
  </si>
  <si>
    <t>0060003</t>
  </si>
  <si>
    <t>0060005</t>
  </si>
  <si>
    <t>0060009</t>
  </si>
  <si>
    <t>0060026</t>
  </si>
  <si>
    <t>0060027</t>
  </si>
  <si>
    <t>0060040</t>
  </si>
  <si>
    <t>0060043</t>
  </si>
  <si>
    <t>0060051</t>
  </si>
  <si>
    <t>0060058</t>
  </si>
  <si>
    <t>帳票ID
（業務ID
＋連番）</t>
    <rPh sb="0" eb="2">
      <t>チョウヒョウ</t>
    </rPh>
    <rPh sb="6" eb="8">
      <t>ギョウム</t>
    </rPh>
    <rPh sb="12" eb="14">
      <t>レンバン</t>
    </rPh>
    <phoneticPr fontId="35"/>
  </si>
  <si>
    <t>0060076</t>
  </si>
  <si>
    <t>0060052</t>
  </si>
  <si>
    <t>標準化検討</t>
    <rPh sb="0" eb="5">
      <t>ヒョウジュンカケントウ</t>
    </rPh>
    <phoneticPr fontId="35"/>
  </si>
  <si>
    <t>サブユニット
名称</t>
    <rPh sb="7" eb="9">
      <t>メイショウ</t>
    </rPh>
    <phoneticPr fontId="35"/>
  </si>
  <si>
    <t xml:space="preserve">申出を行った者に選挙人名簿抄本を閲覧させる場合に調製した、閲覧用の帳票。
支援措置対象者を非表示にすることを可能とする。
</t>
    <phoneticPr fontId="35"/>
  </si>
  <si>
    <t xml:space="preserve">
</t>
    <phoneticPr fontId="35"/>
  </si>
  <si>
    <t xml:space="preserve">
</t>
    <phoneticPr fontId="35"/>
  </si>
  <si>
    <t>投票所入場券（封書）</t>
    <phoneticPr fontId="35"/>
  </si>
  <si>
    <t>選挙人名簿行政区別投票所入場券印刷枚数集計表</t>
    <phoneticPr fontId="35"/>
  </si>
  <si>
    <t xml:space="preserve">裁判員候補者予定者名簿に登録された者のうち、、その後に衆院選の選挙権を失った者（死亡、国籍喪失、失権者）の一覧。
裁判所への報告用として利用する。
</t>
    <phoneticPr fontId="35"/>
  </si>
  <si>
    <t xml:space="preserve">検察審査員候補者予定者名簿に登録された者のうち、その後に衆院選の選挙権を失った者（死亡、国籍喪失、失権者）の一覧。
裁判所への報告用として利用する。
</t>
    <phoneticPr fontId="35"/>
  </si>
  <si>
    <t>（国民投票）投票所入場券（封書）</t>
    <phoneticPr fontId="35"/>
  </si>
  <si>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5"/>
  </si>
  <si>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5"/>
  </si>
  <si>
    <t>なし</t>
    <phoneticPr fontId="35"/>
  </si>
  <si>
    <t xml:space="preserve">公職選挙法施行規則第一条第四項
第二号様式
</t>
    <phoneticPr fontId="35"/>
  </si>
  <si>
    <t>公職選挙法施行令第三十一条第一項
※努力規定</t>
    <phoneticPr fontId="35"/>
  </si>
  <si>
    <t xml:space="preserve">公職選挙法施行令第二十二条第一項
</t>
    <phoneticPr fontId="35"/>
  </si>
  <si>
    <t xml:space="preserve">日本国憲法の改正手続に関する法律施行令第四十三条第一項
※努力規定
</t>
    <phoneticPr fontId="35"/>
  </si>
  <si>
    <t>専用紙
PDF</t>
    <phoneticPr fontId="35"/>
  </si>
  <si>
    <t>1.選挙人名簿管理（検察審査員・裁判員候補者予定者）</t>
    <rPh sb="21" eb="22">
      <t>シャ</t>
    </rPh>
    <phoneticPr fontId="35"/>
  </si>
  <si>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5"/>
  </si>
  <si>
    <t xml:space="preserve">ー
</t>
    <phoneticPr fontId="35"/>
  </si>
  <si>
    <t>－</t>
  </si>
  <si>
    <t>CSV</t>
  </si>
  <si>
    <t>修正履歴</t>
    <rPh sb="0" eb="2">
      <t>シュウセイ</t>
    </rPh>
    <rPh sb="2" eb="4">
      <t>リレキ</t>
    </rPh>
    <phoneticPr fontId="35"/>
  </si>
  <si>
    <t>●</t>
    <phoneticPr fontId="35"/>
  </si>
  <si>
    <t>選挙人名簿視覚障害者等個別対応選挙人一覧</t>
    <rPh sb="7" eb="9">
      <t>ショウガイ</t>
    </rPh>
    <phoneticPr fontId="35"/>
  </si>
  <si>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5"/>
  </si>
  <si>
    <t>要</t>
    <rPh sb="0" eb="1">
      <t>ヨウ</t>
    </rPh>
    <phoneticPr fontId="35"/>
  </si>
  <si>
    <t>指定都市
固有帳票</t>
    <rPh sb="0" eb="4">
      <t>シテイトシ</t>
    </rPh>
    <rPh sb="5" eb="9">
      <t>コユウチョウヒョウ</t>
    </rPh>
    <phoneticPr fontId="35"/>
  </si>
  <si>
    <t xml:space="preserve">船員登録者一覧
</t>
    <phoneticPr fontId="35"/>
  </si>
  <si>
    <t xml:space="preserve">南極選挙人登録者一覧
</t>
    <rPh sb="2" eb="5">
      <t>センキョニン</t>
    </rPh>
    <phoneticPr fontId="35"/>
  </si>
  <si>
    <t xml:space="preserve">郵便等投票証明書発行者一覧
</t>
    <rPh sb="8" eb="11">
      <t>ハッコウシャ</t>
    </rPh>
    <rPh sb="11" eb="13">
      <t>イチラン</t>
    </rPh>
    <phoneticPr fontId="35"/>
  </si>
  <si>
    <t xml:space="preserve">※内部用途のため、帳票要件として定義せず、EUCでの出力のみとする。
船員登録された者の一覧
</t>
    <phoneticPr fontId="35"/>
  </si>
  <si>
    <t xml:space="preserve">※内部用途のため、帳票要件として定義せず、EUCでの出力のみとする。
南極選挙人登録された者の一覧
</t>
    <phoneticPr fontId="35"/>
  </si>
  <si>
    <t xml:space="preserve">※内部用途のため、帳票要件として定義せず、EUCでの出力のみとする。
郵便等投票証明書を発行された者の一覧
</t>
    <phoneticPr fontId="35"/>
  </si>
  <si>
    <t>0060091</t>
  </si>
  <si>
    <t>0060092</t>
  </si>
  <si>
    <t>仕様書1.2版（令和5年3月）
・指定都市　総合区又は行政区別の出力要否に”要”を追記。</t>
    <phoneticPr fontId="35"/>
  </si>
  <si>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5"/>
  </si>
  <si>
    <t>仕様書1.2版（令和5年3月）
・デジタル庁の指定都市要件の検討により、要件を追加。
※大規模自治体の利用も想定し指定都市固有帳票ではなく、標準オプションとして定義。</t>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</si>
  <si>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</si>
  <si>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35"/>
  </si>
  <si>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35"/>
  </si>
  <si>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35"/>
  </si>
  <si>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35"/>
  </si>
  <si>
    <t xml:space="preserve">&lt;出力条件&gt;
・名簿登録者
・指定都市の総合区又は行政区
&lt;出力項目&gt;
・名簿番号
・氏名
・氏名フリガナ
・性別
・生年月日
・住所
・備考　※以下を出力
　ー必要備品
※詳細は、標準印字項目を参照
</t>
    <phoneticPr fontId="35"/>
  </si>
  <si>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5"/>
  </si>
  <si>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5"/>
  </si>
  <si>
    <t xml:space="preserve">&lt;出力条件&gt;
・名簿登録者
・指定都市の総合区又は行政区
&lt;出力項目&gt;
・名簿番号
・氏名
・氏名フリガナ
・性別
・生年月日
・住所
・備考
　ー必要備品
※詳細は、標準印字項目を参照
</t>
    <phoneticPr fontId="35"/>
  </si>
  <si>
    <t>仕様書1.1版（令和5年2月）
・必須様式の種類を縮小。縮小した様式をオプションへ変更。
仕様書1.2版（令和5年3月）
・指定都市　総合区又は行政区別の出力要否に”要”を追記。</t>
    <phoneticPr fontId="35"/>
  </si>
  <si>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35"/>
  </si>
  <si>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35"/>
  </si>
  <si>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35"/>
  </si>
  <si>
    <t>0060093</t>
    <phoneticPr fontId="35"/>
  </si>
  <si>
    <t>指定都市の行政区別、及び投票区別の２種類を出力すること。</t>
    <rPh sb="0" eb="2">
      <t>シテイ</t>
    </rPh>
    <rPh sb="2" eb="4">
      <t>トシ</t>
    </rPh>
    <rPh sb="5" eb="8">
      <t>ギョウセイク</t>
    </rPh>
    <rPh sb="8" eb="9">
      <t>ベツ</t>
    </rPh>
    <rPh sb="10" eb="11">
      <t>オヨ</t>
    </rPh>
    <rPh sb="12" eb="14">
      <t>トウヒョウ</t>
    </rPh>
    <rPh sb="14" eb="16">
      <t>クベツ</t>
    </rPh>
    <rPh sb="18" eb="20">
      <t>シュルイ</t>
    </rPh>
    <rPh sb="21" eb="23">
      <t>シュツリョク</t>
    </rPh>
    <phoneticPr fontId="35"/>
  </si>
  <si>
    <t>仙台市特記事項</t>
    <rPh sb="0" eb="3">
      <t>センダイシ</t>
    </rPh>
    <rPh sb="3" eb="5">
      <t>トッキ</t>
    </rPh>
    <rPh sb="5" eb="7">
      <t>ジコウ</t>
    </rPh>
    <phoneticPr fontId="35"/>
  </si>
  <si>
    <t>※大量帳票システムでの印刷</t>
    <rPh sb="1" eb="5">
      <t>タイリョウチョウヒョウ</t>
    </rPh>
    <rPh sb="11" eb="13">
      <t>インサツ</t>
    </rPh>
    <phoneticPr fontId="35"/>
  </si>
  <si>
    <t>オプション機能
要否</t>
    <rPh sb="5" eb="7">
      <t>キノウ</t>
    </rPh>
    <rPh sb="8" eb="10">
      <t>ヨウヒ</t>
    </rPh>
    <phoneticPr fontId="35"/>
  </si>
  <si>
    <t>0060025</t>
    <phoneticPr fontId="35"/>
  </si>
  <si>
    <t xml:space="preserve">定時登録、選挙時登録における、抹消者の一覧。
選挙当日のチェックリストとして利用する。
</t>
    <phoneticPr fontId="35"/>
  </si>
  <si>
    <t>0060030</t>
    <phoneticPr fontId="35"/>
  </si>
  <si>
    <t>9.その他の一覧・集計表</t>
    <phoneticPr fontId="35"/>
  </si>
  <si>
    <t>0060090</t>
    <phoneticPr fontId="35"/>
  </si>
  <si>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phoneticPr fontId="35"/>
  </si>
  <si>
    <t>出力項目に投票区を追加する。
※詳細は別紙７「仙台市独自帳票要件」に記載のとおり</t>
    <phoneticPr fontId="35"/>
  </si>
  <si>
    <t>出力項目に投票区を追加する。
※詳細は別紙７「仙台市独自帳票要件」に記載のとおり</t>
    <rPh sb="0" eb="2">
      <t>シュツリョク</t>
    </rPh>
    <rPh sb="2" eb="4">
      <t>コウモク</t>
    </rPh>
    <rPh sb="5" eb="7">
      <t>トウヒョウ</t>
    </rPh>
    <rPh sb="7" eb="8">
      <t>ク</t>
    </rPh>
    <rPh sb="9" eb="11">
      <t>ツイカ</t>
    </rPh>
    <phoneticPr fontId="35"/>
  </si>
  <si>
    <t>項目のみ出力し、帳票レイアウトは本市独自のものを使用する。
※大量帳票システムでの印刷
※詳細は別紙７「仙台市独自帳票要件」に記載のとおり</t>
    <phoneticPr fontId="35"/>
  </si>
  <si>
    <t>支援措置対象者非表示の抄本に加えて、支援措置対象者のみの抄本を出力する。
※大量帳票システムでの印刷
※詳細は別紙７「仙台市独自帳票要件」に記載のとおり</t>
    <rPh sb="0" eb="2">
      <t>シエン</t>
    </rPh>
    <rPh sb="2" eb="4">
      <t>ソチ</t>
    </rPh>
    <rPh sb="4" eb="6">
      <t>タイショウ</t>
    </rPh>
    <rPh sb="6" eb="7">
      <t>シャ</t>
    </rPh>
    <rPh sb="7" eb="10">
      <t>ヒヒョウジ</t>
    </rPh>
    <rPh sb="11" eb="13">
      <t>ショウホン</t>
    </rPh>
    <rPh sb="14" eb="15">
      <t>クワ</t>
    </rPh>
    <rPh sb="18" eb="20">
      <t>シエン</t>
    </rPh>
    <rPh sb="20" eb="22">
      <t>ソチ</t>
    </rPh>
    <rPh sb="22" eb="24">
      <t>タイショウ</t>
    </rPh>
    <rPh sb="24" eb="25">
      <t>シャ</t>
    </rPh>
    <rPh sb="28" eb="30">
      <t>ショウホン</t>
    </rPh>
    <rPh sb="31" eb="33">
      <t>シュツリョク</t>
    </rPh>
    <rPh sb="39" eb="41">
      <t>タイリョウ</t>
    </rPh>
    <rPh sb="41" eb="43">
      <t>チョウヒョウ</t>
    </rPh>
    <rPh sb="49" eb="51">
      <t>インサツ</t>
    </rPh>
    <phoneticPr fontId="35"/>
  </si>
  <si>
    <t>データ項目のみ出力し、帳票レイアウトは本市独自のものを使用する。
※大量帳票システムでの印刷
※詳細は別紙７「仙台市独自帳票要件」に記載のとおり</t>
    <rPh sb="3" eb="5">
      <t>コウモク</t>
    </rPh>
    <rPh sb="7" eb="9">
      <t>シュツリョク</t>
    </rPh>
    <rPh sb="11" eb="13">
      <t>チョウヒョウ</t>
    </rPh>
    <rPh sb="19" eb="21">
      <t>ホンシ</t>
    </rPh>
    <rPh sb="21" eb="23">
      <t>ドクジ</t>
    </rPh>
    <rPh sb="27" eb="29">
      <t>シヨウ</t>
    </rPh>
    <rPh sb="34" eb="38">
      <t>タイリョウチョウヒョウ</t>
    </rPh>
    <rPh sb="44" eb="46">
      <t>インサツ</t>
    </rPh>
    <phoneticPr fontId="35"/>
  </si>
  <si>
    <t>標準仕様に既定の帳票に加えて、本市独自の条件等で出力できること。
※詳細は別紙７「仙台市独自帳票要件」に記載のとおり</t>
    <rPh sb="0" eb="2">
      <t>ヒョウジュン</t>
    </rPh>
    <rPh sb="2" eb="4">
      <t>シヨウ</t>
    </rPh>
    <rPh sb="5" eb="7">
      <t>キテイ</t>
    </rPh>
    <rPh sb="8" eb="10">
      <t>チョウヒョウ</t>
    </rPh>
    <rPh sb="11" eb="12">
      <t>クワ</t>
    </rPh>
    <rPh sb="15" eb="17">
      <t>ホンシ</t>
    </rPh>
    <rPh sb="17" eb="19">
      <t>ドクジ</t>
    </rPh>
    <rPh sb="20" eb="22">
      <t>ジョウケン</t>
    </rPh>
    <rPh sb="22" eb="23">
      <t>ナド</t>
    </rPh>
    <rPh sb="24" eb="26">
      <t>シュツリョク</t>
    </rPh>
    <rPh sb="35" eb="37">
      <t>ショウサイ</t>
    </rPh>
    <rPh sb="53" eb="55">
      <t>キサイ</t>
    </rPh>
    <phoneticPr fontId="35"/>
  </si>
  <si>
    <t>標準仕様に既定の帳票に加えて、本市独自の条件等で出力できること。
※詳細は別紙７「仙台市独自帳票要件」に記載のとおり</t>
    <rPh sb="15" eb="17">
      <t>ホンシ</t>
    </rPh>
    <rPh sb="17" eb="19">
      <t>ドクジ</t>
    </rPh>
    <phoneticPr fontId="35"/>
  </si>
  <si>
    <t>本市独自の条件等を追加する。
※詳細は別紙７「仙台市独自帳票要件」に記載のとおり</t>
    <rPh sb="0" eb="2">
      <t>ホンシ</t>
    </rPh>
    <rPh sb="2" eb="4">
      <t>ドクジ</t>
    </rPh>
    <rPh sb="5" eb="7">
      <t>ジョウケン</t>
    </rPh>
    <rPh sb="7" eb="8">
      <t>ナド</t>
    </rPh>
    <rPh sb="9" eb="11">
      <t>ツイカ</t>
    </rPh>
    <phoneticPr fontId="35"/>
  </si>
  <si>
    <t>標準仕様に既定の帳票に加えて、本市独自の条件等で出力できること。
※詳細は別紙７「仙台市独自帳票要件」に記載のとおり</t>
    <rPh sb="15" eb="17">
      <t>ホンシ</t>
    </rPh>
    <rPh sb="17" eb="19">
      <t>ドクジ</t>
    </rPh>
    <rPh sb="20" eb="22">
      <t>ジョウケン</t>
    </rPh>
    <rPh sb="22" eb="23">
      <t>ナド</t>
    </rPh>
    <rPh sb="24" eb="26">
      <t>シュツリョク</t>
    </rPh>
    <phoneticPr fontId="35"/>
  </si>
  <si>
    <t>〇</t>
  </si>
  <si>
    <t xml:space="preserve">選挙人名簿抄本（選挙時・期日前・当日用）（A4横）
</t>
    <rPh sb="8" eb="10">
      <t>センキョ</t>
    </rPh>
    <rPh sb="10" eb="11">
      <t>ジ</t>
    </rPh>
    <rPh sb="12" eb="14">
      <t>キジツ</t>
    </rPh>
    <rPh sb="14" eb="15">
      <t>ゼン</t>
    </rPh>
    <phoneticPr fontId="35"/>
  </si>
  <si>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35"/>
  </si>
  <si>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35"/>
  </si>
  <si>
    <t>〇</t>
    <phoneticPr fontId="35"/>
  </si>
  <si>
    <t>実現方法・補足事項等</t>
    <rPh sb="0" eb="2">
      <t>ジツゲン</t>
    </rPh>
    <rPh sb="2" eb="4">
      <t>ホウホウ</t>
    </rPh>
    <rPh sb="5" eb="7">
      <t>ホソク</t>
    </rPh>
    <rPh sb="7" eb="9">
      <t>ジコウ</t>
    </rPh>
    <rPh sb="9" eb="10">
      <t>ナド</t>
    </rPh>
    <phoneticPr fontId="35"/>
  </si>
  <si>
    <t>様式4「仙台市独自帳票」に回答すること</t>
    <rPh sb="0" eb="2">
      <t>ヨウシキ</t>
    </rPh>
    <rPh sb="4" eb="7">
      <t>センダイシ</t>
    </rPh>
    <rPh sb="7" eb="9">
      <t>ドクジ</t>
    </rPh>
    <rPh sb="9" eb="11">
      <t>チョウヒョウ</t>
    </rPh>
    <rPh sb="13" eb="15">
      <t>カイトウ</t>
    </rPh>
    <phoneticPr fontId="35"/>
  </si>
  <si>
    <t>様式３　帳票要件</t>
    <rPh sb="0" eb="2">
      <t>ヨウシキ</t>
    </rPh>
    <rPh sb="4" eb="6">
      <t>チョウヒョウ</t>
    </rPh>
    <rPh sb="6" eb="8">
      <t>ヨウケン</t>
    </rPh>
    <phoneticPr fontId="35"/>
  </si>
  <si>
    <t>　※　その他の項目の概要については、「別紙６ 帳票要件」を参照。</t>
    <rPh sb="5" eb="6">
      <t>タ</t>
    </rPh>
    <rPh sb="7" eb="9">
      <t>コウモク</t>
    </rPh>
    <rPh sb="10" eb="12">
      <t>ガイヨウ</t>
    </rPh>
    <rPh sb="19" eb="21">
      <t>ベッシ</t>
    </rPh>
    <rPh sb="23" eb="25">
      <t>チョウヒョウ</t>
    </rPh>
    <rPh sb="25" eb="27">
      <t>ヨウケン</t>
    </rPh>
    <rPh sb="29" eb="31">
      <t>サンショウ</t>
    </rPh>
    <phoneticPr fontId="35"/>
  </si>
  <si>
    <t xml:space="preserve">選挙時に用いる投票所入場券。
</t>
    <phoneticPr fontId="35"/>
  </si>
  <si>
    <t xml:space="preserve">投票時に用いる投票所入場券。
</t>
    <rPh sb="0" eb="2">
      <t>トウヒョウ</t>
    </rPh>
    <phoneticPr fontId="35"/>
  </si>
  <si>
    <t>回答欄</t>
    <rPh sb="0" eb="2">
      <t>カイトウ</t>
    </rPh>
    <rPh sb="2" eb="3">
      <t>ラン</t>
    </rPh>
    <phoneticPr fontId="35"/>
  </si>
  <si>
    <t>対応の可否</t>
    <rPh sb="0" eb="2">
      <t>タイオウ</t>
    </rPh>
    <rPh sb="3" eb="5">
      <t>カヒ</t>
    </rPh>
    <phoneticPr fontId="35"/>
  </si>
  <si>
    <t>　仙台市特記事項において、オプション機能が必要としている機能及び補足事項を付している要件について回答すること。
　　対応の可否　　○：対応可能　×：対応不可
　　実現方法・補足事項等　　実現方法が運用方法提案等の代替案の場合やその他補足すべき事項がある場合に記載すること。
　※　ただし、一部については、様式4に記載すること。</t>
    <rPh sb="30" eb="31">
      <t>オヨ</t>
    </rPh>
    <rPh sb="32" eb="34">
      <t>ホソク</t>
    </rPh>
    <rPh sb="34" eb="36">
      <t>ジコウ</t>
    </rPh>
    <rPh sb="37" eb="38">
      <t>フ</t>
    </rPh>
    <rPh sb="42" eb="44">
      <t>ヨウケン</t>
    </rPh>
    <rPh sb="58" eb="60">
      <t>タイオウ</t>
    </rPh>
    <rPh sb="81" eb="83">
      <t>ジツゲン</t>
    </rPh>
    <rPh sb="93" eb="95">
      <t>ジツゲン</t>
    </rPh>
    <rPh sb="144" eb="146">
      <t>イチブ</t>
    </rPh>
    <rPh sb="152" eb="154">
      <t>ヨウシキ</t>
    </rPh>
    <rPh sb="156" eb="158">
      <t>キサイ</t>
    </rPh>
    <phoneticPr fontId="35"/>
  </si>
  <si>
    <t xml:space="preserve"> 【回答欄について】</t>
    <rPh sb="2" eb="4">
      <t>カイトウ</t>
    </rPh>
    <rPh sb="4" eb="5">
      <t>ラン</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</si>
</sst>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4"/>
      <name val="Meiryo UI"/>
      <family val="3"/>
      <charset val="128"/>
    </font>
    <font>
      <sz val="11"/>
      <name val="Meiryo UI"/>
      <family val="3"/>
      <charset val="128"/>
    </font>
    <font>
      <sz val="10"/>
      <name val="Meiryo UI"/>
      <family val="3"/>
    </font>
    <font>
      <sz val="8"/>
      <name val="Meiryo UI"/>
      <family val="3"/>
      <charset val="128"/>
    </font>
    <font>
      <sz val="9"/>
      <name val="Meiryo UI"/>
      <family val="3"/>
      <charset val="128"/>
    </font>
    <font>
      <sz val="10"/>
      <color theme="1"/>
      <name val="Meiryo UI"/>
      <family val="3"/>
      <charset val="128"/>
    </font>
    <font>
      <sz val="10"/>
      <color theme="1"/>
      <name val="Meiryo UI"/>
      <family val="3"/>
    </font>
    <font>
      <sz val="11"/>
      <color theme="1"/>
      <name val="Meiryo UI"/>
      <family val="3"/>
      <charset val="128"/>
    </font>
    <font>
      <sz val="8"/>
      <color theme="1"/>
      <name val="Meiryo UI"/>
      <family val="3"/>
      <charset val="128"/>
    </font>
    <font>
      <sz val="10"/>
      <color theme="0"/>
      <name val="Meiryo UI"/>
      <family val="3"/>
      <charset val="128"/>
    </font>
    <font>
      <sz val="12"/>
      <name val="Meiryo UI"/>
      <family val="3"/>
      <charset val="128"/>
    </font>
    <font>
      <sz val="10"/>
      <color rgb="FFFF0000"/>
      <name val="Meiryo UI"/>
      <family val="3"/>
    </font>
    <font>
      <sz val="12"/>
      <color theme="0"/>
      <name val="Meiryo UI"/>
      <family val="3"/>
      <charset val="128"/>
    </font>
    <font>
      <b/>
      <sz val="12"/>
      <color theme="0"/>
      <name val="Meiryo UI"/>
      <family val="3"/>
      <charset val="128"/>
    </font>
  </fonts>
  <fills count="28">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theme="5"/>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2" applyNumberFormat="0" applyFill="0" applyAlignment="0" applyProtection="0">
      <alignment vertical="center"/>
    </xf>
    <xf numFmtId="0" fontId="19" fillId="0" borderId="3"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6"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3"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8" applyNumberFormat="0" applyAlignment="0" applyProtection="0">
      <alignment vertical="center"/>
    </xf>
    <xf numFmtId="0" fontId="23" fillId="3" borderId="4" applyNumberFormat="0" applyAlignment="0" applyProtection="0">
      <alignment vertical="center"/>
    </xf>
    <xf numFmtId="0" fontId="28" fillId="23" borderId="8" applyNumberFormat="0" applyAlignment="0" applyProtection="0">
      <alignment vertical="center"/>
    </xf>
    <xf numFmtId="0" fontId="23" fillId="3" borderId="4"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7" applyNumberFormat="0" applyFont="0" applyAlignment="0" applyProtection="0">
      <alignment vertical="center"/>
    </xf>
    <xf numFmtId="0" fontId="16" fillId="0" borderId="2" applyNumberFormat="0" applyFill="0" applyAlignment="0" applyProtection="0">
      <alignment vertical="center"/>
    </xf>
    <xf numFmtId="0" fontId="34" fillId="18" borderId="7" applyNumberFormat="0" applyFont="0" applyAlignment="0" applyProtection="0">
      <alignment vertical="center"/>
    </xf>
    <xf numFmtId="0" fontId="34" fillId="18" borderId="7" applyNumberFormat="0" applyFont="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4" applyNumberFormat="0" applyAlignment="0" applyProtection="0">
      <alignment vertical="center"/>
    </xf>
    <xf numFmtId="0" fontId="20" fillId="14" borderId="4" applyNumberFormat="0" applyAlignment="0" applyProtection="0">
      <alignment vertical="center"/>
    </xf>
    <xf numFmtId="0" fontId="20" fillId="14" borderId="4"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6"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9" applyNumberFormat="0" applyFill="0" applyAlignment="0" applyProtection="0">
      <alignment vertical="center"/>
    </xf>
    <xf numFmtId="0" fontId="29" fillId="0" borderId="9" applyNumberFormat="0" applyFill="0" applyAlignment="0" applyProtection="0">
      <alignment vertical="center"/>
    </xf>
    <xf numFmtId="0" fontId="29" fillId="0" borderId="9" applyNumberFormat="0" applyFill="0" applyAlignment="0" applyProtection="0">
      <alignment vertical="center"/>
    </xf>
    <xf numFmtId="0" fontId="31" fillId="14" borderId="10" applyNumberFormat="0" applyAlignment="0" applyProtection="0">
      <alignment vertical="center"/>
    </xf>
    <xf numFmtId="0" fontId="31" fillId="14" borderId="10" applyNumberFormat="0" applyAlignment="0" applyProtection="0">
      <alignment vertical="center"/>
    </xf>
    <xf numFmtId="0" fontId="31" fillId="14" borderId="10"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4"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2" applyNumberFormat="0" applyAlignment="0" applyProtection="0">
      <alignment vertical="center"/>
    </xf>
    <xf numFmtId="0" fontId="23" fillId="3" borderId="12" applyNumberFormat="0" applyAlignment="0" applyProtection="0">
      <alignment vertical="center"/>
    </xf>
    <xf numFmtId="38" fontId="24" fillId="0" borderId="0" applyFont="0" applyFill="0" applyBorder="0" applyAlignment="0" applyProtection="0"/>
    <xf numFmtId="0" fontId="24" fillId="18" borderId="13" applyNumberFormat="0" applyFont="0" applyAlignment="0" applyProtection="0">
      <alignment vertical="center"/>
    </xf>
    <xf numFmtId="0" fontId="24" fillId="18" borderId="13" applyNumberFormat="0" applyFont="0" applyAlignment="0" applyProtection="0">
      <alignment vertical="center"/>
    </xf>
    <xf numFmtId="0" fontId="20" fillId="14" borderId="12" applyNumberFormat="0" applyAlignment="0" applyProtection="0">
      <alignment vertical="center"/>
    </xf>
    <xf numFmtId="0" fontId="20" fillId="14" borderId="12" applyNumberFormat="0" applyAlignment="0" applyProtection="0">
      <alignment vertical="center"/>
    </xf>
    <xf numFmtId="38" fontId="24" fillId="0" borderId="0" applyFont="0" applyFill="0" applyBorder="0" applyAlignment="0" applyProtection="0"/>
    <xf numFmtId="0" fontId="29" fillId="0" borderId="14" applyNumberFormat="0" applyFill="0" applyAlignment="0" applyProtection="0">
      <alignment vertical="center"/>
    </xf>
    <xf numFmtId="0" fontId="29" fillId="0" borderId="14"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2" applyNumberFormat="0" applyAlignment="0" applyProtection="0">
      <alignment vertical="center"/>
    </xf>
    <xf numFmtId="0" fontId="24" fillId="18" borderId="13" applyNumberFormat="0" applyFont="0" applyAlignment="0" applyProtection="0">
      <alignment vertical="center"/>
    </xf>
    <xf numFmtId="0" fontId="29" fillId="0" borderId="14" applyNumberFormat="0" applyFill="0" applyAlignment="0" applyProtection="0">
      <alignment vertical="center"/>
    </xf>
    <xf numFmtId="0" fontId="31" fillId="14" borderId="11" applyNumberFormat="0" applyAlignment="0" applyProtection="0">
      <alignment vertical="center"/>
    </xf>
    <xf numFmtId="0" fontId="20" fillId="14" borderId="12" applyNumberFormat="0" applyAlignment="0" applyProtection="0">
      <alignment vertical="center"/>
    </xf>
    <xf numFmtId="0" fontId="15" fillId="0" borderId="0"/>
    <xf numFmtId="0" fontId="23" fillId="3" borderId="12" applyNumberFormat="0" applyAlignment="0" applyProtection="0">
      <alignment vertical="center"/>
    </xf>
    <xf numFmtId="0" fontId="31" fillId="14" borderId="11" applyNumberFormat="0" applyAlignment="0" applyProtection="0">
      <alignment vertical="center"/>
    </xf>
    <xf numFmtId="0" fontId="20" fillId="14" borderId="12" applyNumberFormat="0" applyAlignment="0" applyProtection="0">
      <alignment vertical="center"/>
    </xf>
    <xf numFmtId="0" fontId="19" fillId="0" borderId="3" applyNumberFormat="0" applyFill="0" applyAlignment="0" applyProtection="0">
      <alignment vertical="center"/>
    </xf>
    <xf numFmtId="0" fontId="24" fillId="18" borderId="13" applyNumberFormat="0" applyFont="0" applyAlignment="0" applyProtection="0">
      <alignment vertical="center"/>
    </xf>
    <xf numFmtId="0" fontId="29" fillId="0" borderId="14" applyNumberFormat="0" applyFill="0" applyAlignment="0" applyProtection="0">
      <alignment vertical="center"/>
    </xf>
    <xf numFmtId="0" fontId="15" fillId="0" borderId="0"/>
    <xf numFmtId="0" fontId="19" fillId="0" borderId="3"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65">
    <xf numFmtId="0" fontId="0" fillId="0" borderId="0" xfId="0"/>
    <xf numFmtId="0" fontId="40" fillId="0" borderId="0" xfId="129" applyFont="1" applyAlignment="1">
      <alignment vertical="center"/>
    </xf>
    <xf numFmtId="0" fontId="39" fillId="0" borderId="0" xfId="38" applyFont="1"/>
    <xf numFmtId="0" fontId="39" fillId="0" borderId="0" xfId="38" applyFont="1" applyAlignment="1">
      <alignment vertical="top"/>
    </xf>
    <xf numFmtId="0" fontId="39" fillId="0" borderId="0" xfId="38" applyFont="1" applyAlignment="1">
      <alignment wrapText="1"/>
    </xf>
    <xf numFmtId="0" fontId="39" fillId="0" borderId="0" xfId="38" quotePrefix="1" applyFont="1"/>
    <xf numFmtId="0" fontId="41" fillId="24" borderId="15" xfId="38" applyFont="1" applyFill="1" applyBorder="1" applyAlignment="1">
      <alignment horizontal="center" vertical="center" wrapText="1"/>
    </xf>
    <xf numFmtId="0" fontId="41" fillId="24" borderId="15" xfId="38" applyFont="1" applyFill="1" applyBorder="1" applyAlignment="1">
      <alignment horizontal="center" vertical="center"/>
    </xf>
    <xf numFmtId="0" fontId="43" fillId="24" borderId="15" xfId="38" applyFont="1" applyFill="1" applyBorder="1" applyAlignment="1">
      <alignment horizontal="center" vertical="center" wrapText="1"/>
    </xf>
    <xf numFmtId="0" fontId="39" fillId="0" borderId="15" xfId="38" applyFont="1" applyFill="1" applyBorder="1" applyAlignment="1">
      <alignment vertical="top" wrapText="1"/>
    </xf>
    <xf numFmtId="0" fontId="39" fillId="0" borderId="15" xfId="131" applyFont="1" applyFill="1" applyBorder="1" applyAlignment="1">
      <alignment horizontal="left" vertical="top" wrapText="1"/>
    </xf>
    <xf numFmtId="0" fontId="39" fillId="0" borderId="15" xfId="38" applyFont="1" applyFill="1" applyBorder="1" applyAlignment="1">
      <alignment horizontal="left" vertical="top" wrapText="1"/>
    </xf>
    <xf numFmtId="0" fontId="39" fillId="0" borderId="15" xfId="38" applyFont="1" applyFill="1" applyBorder="1" applyAlignment="1">
      <alignment horizontal="center" vertical="top" wrapText="1"/>
    </xf>
    <xf numFmtId="0" fontId="39" fillId="0" borderId="15" xfId="131" applyFont="1" applyFill="1" applyBorder="1" applyAlignment="1">
      <alignment horizontal="center" vertical="top" wrapText="1"/>
    </xf>
    <xf numFmtId="0" fontId="42" fillId="0" borderId="15" xfId="38" quotePrefix="1" applyFont="1" applyFill="1" applyBorder="1" applyAlignment="1">
      <alignment horizontal="left" vertical="top"/>
    </xf>
    <xf numFmtId="0" fontId="39" fillId="0" borderId="15" xfId="38" quotePrefix="1" applyFont="1" applyFill="1" applyBorder="1" applyAlignment="1">
      <alignment horizontal="left" vertical="top"/>
    </xf>
    <xf numFmtId="0" fontId="45" fillId="0" borderId="15" xfId="38" applyFont="1" applyFill="1" applyBorder="1" applyAlignment="1">
      <alignment vertical="top" wrapText="1"/>
    </xf>
    <xf numFmtId="0" fontId="45" fillId="0" borderId="15" xfId="38" applyFont="1" applyFill="1" applyBorder="1" applyAlignment="1">
      <alignment horizontal="left" vertical="top" wrapText="1"/>
    </xf>
    <xf numFmtId="0" fontId="46" fillId="0" borderId="15" xfId="38" quotePrefix="1" applyFont="1" applyFill="1" applyBorder="1" applyAlignment="1">
      <alignment horizontal="left" vertical="top"/>
    </xf>
    <xf numFmtId="0" fontId="45" fillId="0" borderId="15" xfId="38" applyFont="1" applyFill="1" applyBorder="1" applyAlignment="1">
      <alignment horizontal="center" vertical="top" wrapText="1"/>
    </xf>
    <xf numFmtId="0" fontId="45" fillId="0" borderId="15" xfId="131" applyFont="1" applyFill="1" applyBorder="1" applyAlignment="1">
      <alignment horizontal="left" vertical="top" wrapText="1"/>
    </xf>
    <xf numFmtId="0" fontId="45" fillId="0" borderId="15" xfId="131" applyFont="1" applyFill="1" applyBorder="1" applyAlignment="1">
      <alignment horizontal="center" vertical="top" wrapText="1"/>
    </xf>
    <xf numFmtId="0" fontId="41" fillId="24" borderId="15" xfId="38" applyFont="1" applyFill="1" applyBorder="1" applyAlignment="1">
      <alignment horizontal="center" vertical="center" wrapText="1"/>
    </xf>
    <xf numFmtId="0" fontId="49" fillId="0" borderId="0" xfId="38" applyFont="1"/>
    <xf numFmtId="0" fontId="50" fillId="26" borderId="15" xfId="38" applyFont="1" applyFill="1" applyBorder="1" applyAlignment="1">
      <alignment horizontal="center" vertical="center" wrapText="1"/>
    </xf>
    <xf numFmtId="0" fontId="40" fillId="0" borderId="0" xfId="158" applyFont="1">
      <alignment vertical="center"/>
    </xf>
    <xf numFmtId="0" fontId="39" fillId="0" borderId="0" xfId="158" applyFont="1">
      <alignment vertical="center"/>
    </xf>
    <xf numFmtId="0" fontId="39" fillId="0" borderId="0" xfId="158" applyFont="1" applyAlignment="1">
      <alignment vertical="top"/>
    </xf>
    <xf numFmtId="0" fontId="39" fillId="0" borderId="0" xfId="158" applyFont="1" applyAlignment="1">
      <alignment vertical="center"/>
    </xf>
    <xf numFmtId="0" fontId="51" fillId="0" borderId="0" xfId="158" applyFont="1" applyAlignment="1">
      <alignment vertical="center" wrapText="1"/>
    </xf>
    <xf numFmtId="0" fontId="45" fillId="0" borderId="15" xfId="38" quotePrefix="1" applyFont="1" applyFill="1" applyBorder="1" applyAlignment="1">
      <alignment horizontal="left" vertical="top"/>
    </xf>
    <xf numFmtId="0" fontId="53" fillId="25" borderId="15" xfId="38" applyFont="1" applyFill="1" applyBorder="1" applyAlignment="1">
      <alignment horizontal="center" vertical="center" wrapText="1"/>
    </xf>
    <xf numFmtId="0" fontId="45" fillId="0" borderId="0" xfId="38" applyFont="1" applyAlignment="1">
      <alignment horizontal="center"/>
    </xf>
    <xf numFmtId="0" fontId="45" fillId="0" borderId="0" xfId="38" applyFont="1"/>
    <xf numFmtId="0" fontId="39" fillId="0" borderId="16" xfId="131" applyFont="1" applyFill="1" applyBorder="1" applyAlignment="1">
      <alignment vertical="top" wrapText="1"/>
    </xf>
    <xf numFmtId="0" fontId="39" fillId="0" borderId="1" xfId="131" applyFont="1" applyFill="1" applyBorder="1" applyAlignment="1">
      <alignment vertical="top" wrapText="1"/>
    </xf>
    <xf numFmtId="0" fontId="39" fillId="0" borderId="16" xfId="38" applyFont="1" applyFill="1" applyBorder="1" applyAlignment="1">
      <alignment vertical="top" wrapText="1"/>
    </xf>
    <xf numFmtId="0" fontId="39" fillId="0" borderId="1" xfId="38" applyFont="1" applyFill="1" applyBorder="1" applyAlignment="1">
      <alignment vertical="top" wrapText="1"/>
    </xf>
    <xf numFmtId="0" fontId="45" fillId="0" borderId="16" xfId="38" applyFont="1" applyFill="1" applyBorder="1" applyAlignment="1">
      <alignment vertical="top" wrapText="1"/>
    </xf>
    <xf numFmtId="0" fontId="50" fillId="0" borderId="0" xfId="158" applyFont="1" applyAlignment="1">
      <alignment horizontal="right"/>
    </xf>
    <xf numFmtId="0" fontId="39" fillId="0" borderId="0" xfId="38" applyFont="1" applyAlignment="1">
      <alignment horizontal="center" vertical="top"/>
    </xf>
    <xf numFmtId="0" fontId="39" fillId="0" borderId="0" xfId="158" applyFont="1" applyFill="1" applyAlignment="1">
      <alignment vertical="center"/>
    </xf>
    <xf numFmtId="0" fontId="51" fillId="0" borderId="0" xfId="158" applyFont="1" applyFill="1" applyAlignment="1">
      <alignment vertical="center" wrapText="1"/>
    </xf>
    <xf numFmtId="0" fontId="52" fillId="27" borderId="0" xfId="158" applyFont="1" applyFill="1" applyAlignment="1">
      <alignment horizontal="left" vertical="top" wrapText="1"/>
    </xf>
    <xf numFmtId="0" fontId="40" fillId="0" borderId="0" xfId="158" applyFont="1" applyAlignment="1">
      <alignment horizontal="left" vertical="center"/>
    </xf>
    <xf numFmtId="0" fontId="50" fillId="0" borderId="0" xfId="158" applyFont="1" applyAlignment="1">
      <alignment horizontal="left" vertical="top"/>
    </xf>
    <xf numFmtId="0" fontId="41" fillId="24" borderId="15" xfId="38" applyFont="1" applyFill="1" applyBorder="1" applyAlignment="1">
      <alignment horizontal="center" vertical="center" wrapText="1"/>
    </xf>
    <xf numFmtId="0" fontId="41" fillId="24" borderId="17" xfId="38" applyFont="1" applyFill="1" applyBorder="1" applyAlignment="1">
      <alignment horizontal="center" vertical="center"/>
    </xf>
    <xf numFmtId="0" fontId="41" fillId="24" borderId="22" xfId="38" applyFont="1" applyFill="1" applyBorder="1" applyAlignment="1">
      <alignment horizontal="center" vertical="center"/>
    </xf>
    <xf numFmtId="0" fontId="40" fillId="24" borderId="17" xfId="38" applyFont="1" applyFill="1" applyBorder="1" applyAlignment="1">
      <alignment horizontal="center" vertical="center" wrapText="1"/>
    </xf>
    <xf numFmtId="0" fontId="40" fillId="24" borderId="23" xfId="38" applyFont="1" applyFill="1" applyBorder="1" applyAlignment="1">
      <alignment horizontal="center" vertical="center" wrapText="1"/>
    </xf>
    <xf numFmtId="0" fontId="40" fillId="24" borderId="22" xfId="38" applyFont="1" applyFill="1" applyBorder="1" applyAlignment="1">
      <alignment horizontal="center" vertical="center" wrapText="1"/>
    </xf>
    <xf numFmtId="0" fontId="41" fillId="24" borderId="15" xfId="38" applyFont="1" applyFill="1" applyBorder="1" applyAlignment="1">
      <alignment horizontal="center" vertical="center"/>
    </xf>
    <xf numFmtId="0" fontId="50" fillId="0" borderId="0" xfId="158" applyFont="1" applyAlignment="1">
      <alignment horizontal="right"/>
    </xf>
    <xf numFmtId="0" fontId="53" fillId="25" borderId="18" xfId="38" applyFont="1" applyFill="1" applyBorder="1" applyAlignment="1">
      <alignment horizontal="center" vertical="center" wrapText="1"/>
    </xf>
    <xf numFmtId="0" fontId="53" fillId="25" borderId="19" xfId="38" applyFont="1" applyFill="1" applyBorder="1" applyAlignment="1">
      <alignment horizontal="center" vertical="center" wrapText="1"/>
    </xf>
    <xf numFmtId="0" fontId="53" fillId="25" borderId="20" xfId="38" applyFont="1" applyFill="1" applyBorder="1" applyAlignment="1">
      <alignment horizontal="center" vertical="center" wrapText="1"/>
    </xf>
    <xf numFmtId="0" fontId="53" fillId="25" borderId="21" xfId="38" applyFont="1" applyFill="1" applyBorder="1" applyAlignment="1">
      <alignment horizontal="center" vertical="center" wrapText="1"/>
    </xf>
    <xf numFmtId="0" fontId="41" fillId="24" borderId="23" xfId="38" applyFont="1" applyFill="1" applyBorder="1" applyAlignment="1">
      <alignment horizontal="center" vertical="center"/>
    </xf>
    <xf numFmtId="0" fontId="50" fillId="0" borderId="0" xfId="158" applyFont="1" applyAlignment="1">
      <alignment horizontal="left" vertical="top" wrapText="1"/>
    </xf>
    <xf numFmtId="0" fontId="50" fillId="26" borderId="18" xfId="38" applyFont="1" applyFill="1" applyBorder="1" applyAlignment="1">
      <alignment horizontal="center" vertical="center" wrapText="1"/>
    </xf>
    <xf numFmtId="0" fontId="50" fillId="26" borderId="19" xfId="38" applyFont="1" applyFill="1" applyBorder="1" applyAlignment="1">
      <alignment horizontal="center" vertical="center" wrapText="1"/>
    </xf>
    <xf numFmtId="0" fontId="50" fillId="26" borderId="20" xfId="38" applyFont="1" applyFill="1" applyBorder="1" applyAlignment="1">
      <alignment horizontal="center" vertical="center" wrapText="1"/>
    </xf>
    <xf numFmtId="0" fontId="50" fillId="26" borderId="21" xfId="38" applyFont="1" applyFill="1" applyBorder="1" applyAlignment="1">
      <alignment horizontal="center" vertical="center" wrapText="1"/>
    </xf>
    <xf numFmtId="0" fontId="47" fillId="24" borderId="15" xfId="38" applyFont="1" applyFill="1" applyBorder="1" applyAlignment="1">
      <alignment horizontal="center" vertical="center" wrapText="1"/>
    </xf>
  </cellXfs>
  <cellStyles count="209">
    <cellStyle name="20% - アクセント 1 2" xfId="18"/>
    <cellStyle name="20% - アクセント 1 2 2" xfId="19"/>
    <cellStyle name="20% - アクセント 2 2" xfId="20"/>
    <cellStyle name="20% - アクセント 2 2 2" xfId="11"/>
    <cellStyle name="20% - アクセント 3 2" xfId="13"/>
    <cellStyle name="20% - アクセント 3 2 2" xfId="12"/>
    <cellStyle name="20% - アクセント 4 2" xfId="21"/>
    <cellStyle name="20% - アクセント 4 2 2" xfId="17"/>
    <cellStyle name="20% - アクセント 5 2" xfId="5"/>
    <cellStyle name="20% - アクセント 5 2 2" xfId="22"/>
    <cellStyle name="20% - アクセント 6 2" xfId="23"/>
    <cellStyle name="20% - アクセント 6 2 2" xfId="15"/>
    <cellStyle name="40% - アクセント 1 2" xfId="10"/>
    <cellStyle name="40% - アクセント 1 2 2" xfId="6"/>
    <cellStyle name="40% - アクセント 2 2" xfId="24"/>
    <cellStyle name="40% - アクセント 2 2 2" xfId="16"/>
    <cellStyle name="40% - アクセント 3 2" xfId="25"/>
    <cellStyle name="40% - アクセント 3 2 2" xfId="26"/>
    <cellStyle name="40% - アクセント 4 2" xfId="27"/>
    <cellStyle name="40% - アクセント 4 2 2" xfId="28"/>
    <cellStyle name="40% - アクセント 5 2" xfId="29"/>
    <cellStyle name="40% - アクセント 5 2 2" xfId="30"/>
    <cellStyle name="40% - アクセント 6 2" xfId="31"/>
    <cellStyle name="40% - アクセント 6 2 2" xfId="32"/>
    <cellStyle name="60% - アクセント 1 2" xfId="33"/>
    <cellStyle name="60% - アクセント 1 2 2" xfId="34"/>
    <cellStyle name="60% - アクセント 2 2" xfId="35"/>
    <cellStyle name="60% - アクセント 2 2 2" xfId="36"/>
    <cellStyle name="60% - アクセント 3 2" xfId="9"/>
    <cellStyle name="60% - アクセント 3 2 2" xfId="37"/>
    <cellStyle name="60% - アクセント 4 2" xfId="39"/>
    <cellStyle name="60% - アクセント 4 2 2" xfId="40"/>
    <cellStyle name="60% - アクセント 5 2" xfId="7"/>
    <cellStyle name="60% - アクセント 5 2 2" xfId="41"/>
    <cellStyle name="60% - アクセント 6 2" xfId="43"/>
    <cellStyle name="60% - アクセント 6 2 2" xfId="44"/>
    <cellStyle name="アクセント 1 2" xfId="45"/>
    <cellStyle name="アクセント 1 2 2" xfId="46"/>
    <cellStyle name="アクセント 2 2" xfId="47"/>
    <cellStyle name="アクセント 2 2 2" xfId="49"/>
    <cellStyle name="アクセント 3 2" xfId="50"/>
    <cellStyle name="アクセント 3 2 2" xfId="51"/>
    <cellStyle name="アクセント 4 2" xfId="52"/>
    <cellStyle name="アクセント 4 2 2" xfId="53"/>
    <cellStyle name="アクセント 5 2" xfId="54"/>
    <cellStyle name="アクセント 5 2 2" xfId="55"/>
    <cellStyle name="アクセント 6 2" xfId="56"/>
    <cellStyle name="アクセント 6 2 2" xfId="57"/>
    <cellStyle name="タイトル 2" xfId="58"/>
    <cellStyle name="タイトル 2 2" xfId="59"/>
    <cellStyle name="チェック セル 2" xfId="60"/>
    <cellStyle name="チェック セル 2 2" xfId="62"/>
    <cellStyle name="どちらでもない 2" xfId="1"/>
    <cellStyle name="どちらでもない 2 2" xfId="64"/>
    <cellStyle name="メモ 2" xfId="66"/>
    <cellStyle name="メモ 2 2" xfId="68"/>
    <cellStyle name="メモ 2 2 2" xfId="176"/>
    <cellStyle name="メモ 2 2 3" xfId="148"/>
    <cellStyle name="メモ 2 3" xfId="69"/>
    <cellStyle name="メモ 2 3 2" xfId="185"/>
    <cellStyle name="メモ 2 4" xfId="147"/>
    <cellStyle name="リンク セル 2" xfId="70"/>
    <cellStyle name="リンク セル 2 2" xfId="71"/>
    <cellStyle name="悪い 2" xfId="72"/>
    <cellStyle name="悪い 2 2" xfId="73"/>
    <cellStyle name="計算 2" xfId="74"/>
    <cellStyle name="計算 2 2" xfId="75"/>
    <cellStyle name="計算 2 2 2" xfId="183"/>
    <cellStyle name="計算 2 2 3" xfId="150"/>
    <cellStyle name="計算 2 3" xfId="76"/>
    <cellStyle name="計算 2 3 2" xfId="179"/>
    <cellStyle name="計算 2 4" xfId="149"/>
    <cellStyle name="警告文 2" xfId="77"/>
    <cellStyle name="警告文 2 2" xfId="78"/>
    <cellStyle name="桁区切り 2" xfId="65"/>
    <cellStyle name="桁区切り 2 2" xfId="79"/>
    <cellStyle name="桁区切り 2 2 2" xfId="151"/>
    <cellStyle name="桁区切り 2 3" xfId="146"/>
    <cellStyle name="桁区切り 3" xfId="80"/>
    <cellStyle name="桁区切り 3 2" xfId="81"/>
    <cellStyle name="桁区切り 3 2 2" xfId="130"/>
    <cellStyle name="見出し 1 2" xfId="3"/>
    <cellStyle name="見出し 1 2 2" xfId="67"/>
    <cellStyle name="見出し 2 2" xfId="42"/>
    <cellStyle name="見出し 2 2 2" xfId="82"/>
    <cellStyle name="見出し 3 2" xfId="4"/>
    <cellStyle name="見出し 3 2 2" xfId="48"/>
    <cellStyle name="見出し 3 2 2 2" xfId="184"/>
    <cellStyle name="見出し 3 2 3" xfId="188"/>
    <cellStyle name="見出し 4 2" xfId="83"/>
    <cellStyle name="見出し 4 2 2" xfId="84"/>
    <cellStyle name="集計 2" xfId="85"/>
    <cellStyle name="集計 2 2" xfId="86"/>
    <cellStyle name="集計 2 2 2" xfId="177"/>
    <cellStyle name="集計 2 2 3" xfId="153"/>
    <cellStyle name="集計 2 3" xfId="87"/>
    <cellStyle name="集計 2 3 2" xfId="186"/>
    <cellStyle name="集計 2 4" xfId="152"/>
    <cellStyle name="出力 2" xfId="88"/>
    <cellStyle name="出力 2 2" xfId="89"/>
    <cellStyle name="出力 2 2 2" xfId="182"/>
    <cellStyle name="出力 2 2 3" xfId="155"/>
    <cellStyle name="出力 2 3" xfId="90"/>
    <cellStyle name="出力 2 3 2" xfId="178"/>
    <cellStyle name="出力 2 4" xfId="154"/>
    <cellStyle name="説明文 2" xfId="91"/>
    <cellStyle name="説明文 2 2" xfId="92"/>
    <cellStyle name="入力 2" xfId="61"/>
    <cellStyle name="入力 2 2" xfId="63"/>
    <cellStyle name="入力 2 2 2" xfId="181"/>
    <cellStyle name="入力 2 2 3" xfId="145"/>
    <cellStyle name="入力 2 3" xfId="93"/>
    <cellStyle name="入力 2 3 2" xfId="175"/>
    <cellStyle name="入力 2 4" xfId="144"/>
    <cellStyle name="標準" xfId="0" builtinId="0"/>
    <cellStyle name="標準 10" xfId="8"/>
    <cellStyle name="標準 10 2" xfId="38"/>
    <cellStyle name="標準 10 2 2" xfId="191"/>
    <cellStyle name="標準 11" xfId="125"/>
    <cellStyle name="標準 11 2" xfId="127"/>
    <cellStyle name="標準 11 2 2" xfId="192"/>
    <cellStyle name="標準 11 2 2 2" xfId="207"/>
    <cellStyle name="標準 11 2 3" xfId="194"/>
    <cellStyle name="標準 11 3" xfId="193"/>
    <cellStyle name="標準 12" xfId="128"/>
    <cellStyle name="標準 12 2" xfId="132"/>
    <cellStyle name="標準 12 2 2" xfId="196"/>
    <cellStyle name="標準 12 3" xfId="195"/>
    <cellStyle name="標準 13" xfId="133"/>
    <cellStyle name="標準 13 2" xfId="134"/>
    <cellStyle name="標準 13 2 2" xfId="137"/>
    <cellStyle name="標準 13 2 2 2" xfId="201"/>
    <cellStyle name="標準 13 2 3" xfId="198"/>
    <cellStyle name="標準 13 3" xfId="138"/>
    <cellStyle name="標準 13 3 2" xfId="202"/>
    <cellStyle name="標準 13 4" xfId="136"/>
    <cellStyle name="標準 13 4 2" xfId="139"/>
    <cellStyle name="標準 13 4 2 2" xfId="142"/>
    <cellStyle name="標準 13 4 2 2 2" xfId="206"/>
    <cellStyle name="標準 13 4 2 3" xfId="203"/>
    <cellStyle name="標準 13 4 3" xfId="200"/>
    <cellStyle name="標準 13 5" xfId="141"/>
    <cellStyle name="標準 13 5 2" xfId="205"/>
    <cellStyle name="標準 13 6" xfId="197"/>
    <cellStyle name="標準 14" xfId="135"/>
    <cellStyle name="標準 14 2" xfId="199"/>
    <cellStyle name="標準 15" xfId="140"/>
    <cellStyle name="標準 15 2" xfId="204"/>
    <cellStyle name="標準 16" xfId="208"/>
    <cellStyle name="標準 2" xfId="95"/>
    <cellStyle name="標準 2 2" xfId="96"/>
    <cellStyle name="標準 2 2 2" xfId="97"/>
    <cellStyle name="標準 2 2 2 2" xfId="187"/>
    <cellStyle name="標準 2 2 2 3" xfId="157"/>
    <cellStyle name="標準 2 2 3" xfId="180"/>
    <cellStyle name="標準 2 2 4" xfId="156"/>
    <cellStyle name="標準 2 3" xfId="98"/>
    <cellStyle name="標準 2 3 2" xfId="14"/>
    <cellStyle name="標準 2 3 2 2" xfId="189"/>
    <cellStyle name="標準 2 4" xfId="126"/>
    <cellStyle name="標準 3" xfId="99"/>
    <cellStyle name="標準 3 2" xfId="100"/>
    <cellStyle name="標準 3 2 2" xfId="101"/>
    <cellStyle name="標準 3 2 2 2" xfId="158"/>
    <cellStyle name="標準 3 2 3" xfId="124"/>
    <cellStyle name="標準 3 3" xfId="102"/>
    <cellStyle name="標準 3 3 2" xfId="159"/>
    <cellStyle name="標準 4" xfId="103"/>
    <cellStyle name="標準 4 2" xfId="104"/>
    <cellStyle name="標準 4 2 2" xfId="105"/>
    <cellStyle name="標準 4 2 2 2" xfId="162"/>
    <cellStyle name="標準 4 2 3" xfId="161"/>
    <cellStyle name="標準 4 3" xfId="106"/>
    <cellStyle name="標準 4 3 2" xfId="163"/>
    <cellStyle name="標準 4 4" xfId="160"/>
    <cellStyle name="標準 5" xfId="107"/>
    <cellStyle name="標準 5 2" xfId="108"/>
    <cellStyle name="標準 5 2 2" xfId="109"/>
    <cellStyle name="標準 5 2 2 2" xfId="166"/>
    <cellStyle name="標準 5 2 3" xfId="165"/>
    <cellStyle name="標準 5 3" xfId="110"/>
    <cellStyle name="標準 5 3 2" xfId="167"/>
    <cellStyle name="標準 5 4" xfId="164"/>
    <cellStyle name="標準 6" xfId="111"/>
    <cellStyle name="標準 6 2" xfId="112"/>
    <cellStyle name="標準 6 2 2" xfId="113"/>
    <cellStyle name="標準 6 2 2 2" xfId="169"/>
    <cellStyle name="標準 6 2 3" xfId="168"/>
    <cellStyle name="標準 6 3" xfId="114"/>
    <cellStyle name="標準 6 3 2" xfId="115"/>
    <cellStyle name="標準 6 3 2 2" xfId="190"/>
    <cellStyle name="標準 7" xfId="2"/>
    <cellStyle name="標準 7 2" xfId="116"/>
    <cellStyle name="標準 7 2 2" xfId="117"/>
    <cellStyle name="標準 7 2 2 2" xfId="171"/>
    <cellStyle name="標準 7 2 3" xfId="170"/>
    <cellStyle name="標準 7 3" xfId="118"/>
    <cellStyle name="標準 7 3 2" xfId="172"/>
    <cellStyle name="標準 7 4" xfId="143"/>
    <cellStyle name="標準 8" xfId="119"/>
    <cellStyle name="標準 8 2" xfId="120"/>
    <cellStyle name="標準 8 2 2" xfId="174"/>
    <cellStyle name="標準 8 3" xfId="173"/>
    <cellStyle name="標準 9" xfId="121"/>
    <cellStyle name="標準 9 2" xfId="122"/>
    <cellStyle name="標準_帳票調査_住民記録_様式2_帳票要件_障害者福祉(手帳）_最終化_110929 2 2" xfId="129"/>
    <cellStyle name="標準_別添3_帳票要件_住民記録 2 2" xfId="131"/>
    <cellStyle name="良い 2" xfId="94"/>
    <cellStyle name="良い 2 2" xfId="12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Y30"/>
  <sheetViews>
    <sheetView showGridLines="0" tabSelected="1" view="pageBreakPreview" zoomScale="85" zoomScaleNormal="60" zoomScaleSheetLayoutView="85" zoomScalePageLayoutView="20" workbookViewId="0">
      <pane xSplit="10" ySplit="9" topLeftCell="K10" activePane="bottomRight" state="frozen"/>
      <selection pane="topRight" activeCell="K1" sqref="K1"/>
      <selection pane="bottomLeft" activeCell="A8" sqref="A8"/>
      <selection pane="bottomRight" activeCell="H10" sqref="H10"/>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customWidth="1"/>
    <col min="16" max="17" width="12.25" style="2" customWidth="1"/>
    <col min="18" max="20" width="10.625" style="2" customWidth="1"/>
    <col min="21" max="21" width="50.25" style="2" customWidth="1"/>
    <col min="22" max="22" width="18.75" style="23" customWidth="1"/>
    <col min="23" max="23" width="30.625" style="2" customWidth="1"/>
    <col min="24" max="24" width="13.125" style="2" customWidth="1"/>
    <col min="25" max="25" width="30.625" style="2" customWidth="1"/>
    <col min="26" max="16384" width="9" style="2"/>
  </cols>
  <sheetData>
    <row r="1" spans="1:25" ht="19.5" x14ac:dyDescent="0.25">
      <c r="A1" s="1" t="s">
        <v>149</v>
      </c>
      <c r="J1" s="2"/>
      <c r="M1" s="2"/>
    </row>
    <row r="2" spans="1:25" s="26" customFormat="1" ht="6.75" customHeight="1" x14ac:dyDescent="0.25">
      <c r="A2" s="25"/>
      <c r="M2" s="27"/>
      <c r="N2" s="27"/>
      <c r="O2" s="2"/>
      <c r="P2" s="2"/>
      <c r="Q2" s="28"/>
      <c r="R2" s="29"/>
    </row>
    <row r="3" spans="1:25" s="26" customFormat="1" ht="18.75" customHeight="1" x14ac:dyDescent="0.25">
      <c r="A3" s="44" t="s">
        <v>156</v>
      </c>
      <c r="B3" s="44"/>
      <c r="C3" s="44"/>
      <c r="D3" s="44"/>
      <c r="E3" s="44"/>
      <c r="F3" s="44"/>
      <c r="G3" s="44"/>
      <c r="M3" s="27"/>
      <c r="N3" s="27"/>
      <c r="O3" s="40"/>
      <c r="P3" s="2"/>
      <c r="Q3" s="41"/>
      <c r="R3" s="42"/>
    </row>
    <row r="4" spans="1:25" s="26" customFormat="1" ht="71.25" customHeight="1" x14ac:dyDescent="0.25">
      <c r="A4" s="59" t="s">
        <v>155</v>
      </c>
      <c r="B4" s="59"/>
      <c r="C4" s="59"/>
      <c r="D4" s="59"/>
      <c r="E4" s="59"/>
      <c r="F4" s="59"/>
      <c r="G4" s="59"/>
      <c r="H4" s="59"/>
      <c r="I4" s="59"/>
      <c r="J4" s="59"/>
      <c r="K4" s="59"/>
      <c r="L4" s="59"/>
      <c r="M4" s="27"/>
      <c r="N4" s="27"/>
      <c r="O4" s="2"/>
      <c r="P4" s="2"/>
      <c r="Q4" s="28"/>
      <c r="R4" s="29"/>
      <c r="V4" s="53"/>
      <c r="W4" s="53"/>
    </row>
    <row r="5" spans="1:25" s="26" customFormat="1" ht="16.5" x14ac:dyDescent="0.25">
      <c r="A5" s="45" t="s">
        <v>150</v>
      </c>
      <c r="B5" s="45"/>
      <c r="C5" s="45"/>
      <c r="D5" s="45"/>
      <c r="E5" s="45"/>
      <c r="F5" s="45"/>
      <c r="G5" s="45"/>
      <c r="H5" s="43"/>
      <c r="I5" s="43"/>
      <c r="J5" s="43"/>
      <c r="M5" s="39"/>
      <c r="N5" s="39"/>
      <c r="O5" s="40"/>
      <c r="P5" s="2"/>
      <c r="Q5" s="41"/>
      <c r="R5" s="42"/>
    </row>
    <row r="6" spans="1:25" ht="6.75" customHeight="1" x14ac:dyDescent="0.25">
      <c r="B6" s="5"/>
      <c r="C6" s="2"/>
      <c r="E6" s="2"/>
      <c r="F6" s="2"/>
      <c r="G6" s="2"/>
      <c r="H6" s="2"/>
      <c r="I6" s="2"/>
      <c r="J6" s="2"/>
      <c r="M6" s="2"/>
    </row>
    <row r="7" spans="1:25" ht="54" customHeight="1" x14ac:dyDescent="0.25">
      <c r="B7" s="46" t="s">
        <v>66</v>
      </c>
      <c r="C7" s="49" t="s">
        <v>7</v>
      </c>
      <c r="D7" s="50"/>
      <c r="E7" s="50"/>
      <c r="F7" s="50"/>
      <c r="G7" s="50"/>
      <c r="H7" s="50"/>
      <c r="I7" s="50"/>
      <c r="J7" s="50"/>
      <c r="K7" s="50"/>
      <c r="L7" s="50"/>
      <c r="M7" s="50"/>
      <c r="N7" s="50"/>
      <c r="O7" s="50"/>
      <c r="P7" s="50"/>
      <c r="Q7" s="50"/>
      <c r="R7" s="50"/>
      <c r="S7" s="50"/>
      <c r="T7" s="50"/>
      <c r="U7" s="51"/>
      <c r="V7" s="54" t="s">
        <v>124</v>
      </c>
      <c r="W7" s="55"/>
      <c r="X7" s="60" t="s">
        <v>153</v>
      </c>
      <c r="Y7" s="61"/>
    </row>
    <row r="8" spans="1:25" ht="18" customHeight="1" x14ac:dyDescent="0.25">
      <c r="B8" s="52"/>
      <c r="C8" s="46" t="s">
        <v>70</v>
      </c>
      <c r="D8" s="47" t="s">
        <v>0</v>
      </c>
      <c r="E8" s="48"/>
      <c r="F8" s="47" t="s">
        <v>69</v>
      </c>
      <c r="G8" s="58"/>
      <c r="H8" s="58"/>
      <c r="I8" s="48"/>
      <c r="J8" s="46" t="s">
        <v>3</v>
      </c>
      <c r="K8" s="46" t="s">
        <v>8</v>
      </c>
      <c r="L8" s="46" t="s">
        <v>9</v>
      </c>
      <c r="M8" s="46" t="s">
        <v>10</v>
      </c>
      <c r="N8" s="46" t="s">
        <v>11</v>
      </c>
      <c r="O8" s="46" t="s">
        <v>12</v>
      </c>
      <c r="P8" s="46" t="s">
        <v>4</v>
      </c>
      <c r="Q8" s="64" t="s">
        <v>109</v>
      </c>
      <c r="R8" s="46" t="s">
        <v>13</v>
      </c>
      <c r="S8" s="46" t="s">
        <v>5</v>
      </c>
      <c r="T8" s="46" t="s">
        <v>6</v>
      </c>
      <c r="U8" s="46" t="s">
        <v>92</v>
      </c>
      <c r="V8" s="56"/>
      <c r="W8" s="57"/>
      <c r="X8" s="62"/>
      <c r="Y8" s="63"/>
    </row>
    <row r="9" spans="1:25" ht="33" x14ac:dyDescent="0.25">
      <c r="B9" s="52"/>
      <c r="C9" s="46"/>
      <c r="D9" s="7" t="s">
        <v>14</v>
      </c>
      <c r="E9" s="6" t="s">
        <v>1</v>
      </c>
      <c r="F9" s="6" t="s">
        <v>2</v>
      </c>
      <c r="G9" s="22" t="s">
        <v>97</v>
      </c>
      <c r="H9" s="22" t="s">
        <v>15</v>
      </c>
      <c r="I9" s="8" t="s">
        <v>16</v>
      </c>
      <c r="J9" s="46"/>
      <c r="K9" s="52"/>
      <c r="L9" s="52"/>
      <c r="M9" s="52"/>
      <c r="N9" s="46"/>
      <c r="O9" s="46"/>
      <c r="P9" s="46"/>
      <c r="Q9" s="64"/>
      <c r="R9" s="46"/>
      <c r="S9" s="46"/>
      <c r="T9" s="46"/>
      <c r="U9" s="52"/>
      <c r="V9" s="31" t="s">
        <v>126</v>
      </c>
      <c r="W9" s="31" t="s">
        <v>147</v>
      </c>
      <c r="X9" s="24" t="s">
        <v>154</v>
      </c>
      <c r="Y9" s="24" t="s">
        <v>147</v>
      </c>
    </row>
    <row r="10" spans="1:25" ht="114" x14ac:dyDescent="0.25">
      <c r="B10" s="14" t="s">
        <v>57</v>
      </c>
      <c r="C10" s="11" t="s">
        <v>27</v>
      </c>
      <c r="D10" s="12" t="s">
        <v>28</v>
      </c>
      <c r="E10" s="9" t="s">
        <v>18</v>
      </c>
      <c r="F10" s="9" t="s">
        <v>19</v>
      </c>
      <c r="G10" s="9"/>
      <c r="H10" s="12" t="s">
        <v>20</v>
      </c>
      <c r="I10" s="12"/>
      <c r="J10" s="9" t="s">
        <v>29</v>
      </c>
      <c r="K10" s="10" t="s">
        <v>71</v>
      </c>
      <c r="L10" s="10" t="s">
        <v>21</v>
      </c>
      <c r="M10" s="11" t="s">
        <v>82</v>
      </c>
      <c r="N10" s="12" t="s">
        <v>22</v>
      </c>
      <c r="O10" s="13" t="s">
        <v>23</v>
      </c>
      <c r="P10" s="12" t="s">
        <v>24</v>
      </c>
      <c r="Q10" s="19" t="s">
        <v>96</v>
      </c>
      <c r="R10" s="12" t="s">
        <v>25</v>
      </c>
      <c r="S10" s="12" t="s">
        <v>55</v>
      </c>
      <c r="T10" s="12" t="s">
        <v>23</v>
      </c>
      <c r="U10" s="20" t="s">
        <v>106</v>
      </c>
      <c r="V10" s="12" t="s">
        <v>90</v>
      </c>
      <c r="W10" s="11" t="s">
        <v>136</v>
      </c>
      <c r="X10" s="11" t="s">
        <v>148</v>
      </c>
      <c r="Y10" s="11"/>
    </row>
    <row r="11" spans="1:25" ht="71.25" customHeight="1" x14ac:dyDescent="0.25">
      <c r="A11" s="4" t="s">
        <v>72</v>
      </c>
      <c r="B11" s="14" t="s">
        <v>58</v>
      </c>
      <c r="C11" s="11" t="s">
        <v>27</v>
      </c>
      <c r="D11" s="12" t="s">
        <v>17</v>
      </c>
      <c r="E11" s="9" t="s">
        <v>30</v>
      </c>
      <c r="F11" s="9" t="s">
        <v>19</v>
      </c>
      <c r="G11" s="9"/>
      <c r="H11" s="12" t="s">
        <v>20</v>
      </c>
      <c r="I11" s="12"/>
      <c r="J11" s="9" t="s">
        <v>143</v>
      </c>
      <c r="K11" s="37"/>
      <c r="L11" s="35"/>
      <c r="M11" s="13" t="s">
        <v>23</v>
      </c>
      <c r="N11" s="13" t="s">
        <v>23</v>
      </c>
      <c r="O11" s="13" t="s">
        <v>23</v>
      </c>
      <c r="P11" s="12" t="s">
        <v>24</v>
      </c>
      <c r="Q11" s="19" t="s">
        <v>96</v>
      </c>
      <c r="R11" s="12" t="s">
        <v>31</v>
      </c>
      <c r="S11" s="12" t="s">
        <v>55</v>
      </c>
      <c r="T11" s="12" t="s">
        <v>26</v>
      </c>
      <c r="U11" s="37"/>
      <c r="V11" s="12" t="s">
        <v>90</v>
      </c>
      <c r="W11" s="11" t="s">
        <v>125</v>
      </c>
      <c r="X11" s="12"/>
      <c r="Y11" s="11"/>
    </row>
    <row r="12" spans="1:25" ht="76.5" customHeight="1" x14ac:dyDescent="0.25">
      <c r="A12" s="4" t="s">
        <v>73</v>
      </c>
      <c r="B12" s="14" t="s">
        <v>59</v>
      </c>
      <c r="C12" s="11" t="s">
        <v>27</v>
      </c>
      <c r="D12" s="12" t="s">
        <v>28</v>
      </c>
      <c r="E12" s="9" t="s">
        <v>33</v>
      </c>
      <c r="F12" s="9" t="s">
        <v>19</v>
      </c>
      <c r="G12" s="9"/>
      <c r="H12" s="12" t="s">
        <v>20</v>
      </c>
      <c r="I12" s="12"/>
      <c r="J12" s="9" t="s">
        <v>74</v>
      </c>
      <c r="K12" s="36" t="s">
        <v>151</v>
      </c>
      <c r="L12" s="34" t="s">
        <v>89</v>
      </c>
      <c r="M12" s="11" t="s">
        <v>83</v>
      </c>
      <c r="N12" s="13" t="s">
        <v>81</v>
      </c>
      <c r="O12" s="13" t="s">
        <v>23</v>
      </c>
      <c r="P12" s="12" t="s">
        <v>4</v>
      </c>
      <c r="Q12" s="19" t="s">
        <v>96</v>
      </c>
      <c r="R12" s="12" t="s">
        <v>31</v>
      </c>
      <c r="S12" s="12" t="s">
        <v>86</v>
      </c>
      <c r="T12" s="12" t="s">
        <v>26</v>
      </c>
      <c r="U12" s="38" t="s">
        <v>118</v>
      </c>
      <c r="V12" s="12" t="s">
        <v>90</v>
      </c>
      <c r="W12" s="11" t="s">
        <v>137</v>
      </c>
      <c r="X12" s="11" t="s">
        <v>148</v>
      </c>
      <c r="Y12" s="11"/>
    </row>
    <row r="13" spans="1:25" ht="256.5" x14ac:dyDescent="0.25">
      <c r="A13" s="4" t="s">
        <v>73</v>
      </c>
      <c r="B13" s="14" t="s">
        <v>127</v>
      </c>
      <c r="C13" s="11" t="s">
        <v>27</v>
      </c>
      <c r="D13" s="12" t="s">
        <v>34</v>
      </c>
      <c r="E13" s="9" t="s">
        <v>35</v>
      </c>
      <c r="F13" s="9" t="s">
        <v>36</v>
      </c>
      <c r="G13" s="9"/>
      <c r="H13" s="12" t="s">
        <v>20</v>
      </c>
      <c r="I13" s="12"/>
      <c r="J13" s="9" t="s">
        <v>56</v>
      </c>
      <c r="K13" s="9" t="s">
        <v>37</v>
      </c>
      <c r="L13" s="9" t="s">
        <v>110</v>
      </c>
      <c r="M13" s="13" t="s">
        <v>23</v>
      </c>
      <c r="N13" s="13" t="s">
        <v>23</v>
      </c>
      <c r="O13" s="13" t="s">
        <v>23</v>
      </c>
      <c r="P13" s="12" t="s">
        <v>24</v>
      </c>
      <c r="Q13" s="19" t="s">
        <v>96</v>
      </c>
      <c r="R13" s="12" t="s">
        <v>32</v>
      </c>
      <c r="S13" s="12" t="s">
        <v>54</v>
      </c>
      <c r="T13" s="12" t="s">
        <v>26</v>
      </c>
      <c r="U13" s="16" t="s">
        <v>106</v>
      </c>
      <c r="V13" s="12" t="s">
        <v>90</v>
      </c>
      <c r="W13" s="11" t="s">
        <v>138</v>
      </c>
      <c r="X13" s="11" t="s">
        <v>148</v>
      </c>
      <c r="Y13" s="11"/>
    </row>
    <row r="14" spans="1:25" ht="228" x14ac:dyDescent="0.25">
      <c r="A14" s="4" t="s">
        <v>73</v>
      </c>
      <c r="B14" s="14" t="s">
        <v>60</v>
      </c>
      <c r="C14" s="11" t="s">
        <v>27</v>
      </c>
      <c r="D14" s="12" t="s">
        <v>34</v>
      </c>
      <c r="E14" s="9" t="s">
        <v>35</v>
      </c>
      <c r="F14" s="9" t="s">
        <v>36</v>
      </c>
      <c r="G14" s="9"/>
      <c r="H14" s="12" t="s">
        <v>20</v>
      </c>
      <c r="I14" s="12"/>
      <c r="J14" s="9" t="s">
        <v>38</v>
      </c>
      <c r="K14" s="9" t="s">
        <v>80</v>
      </c>
      <c r="L14" s="9" t="s">
        <v>111</v>
      </c>
      <c r="M14" s="11" t="s">
        <v>84</v>
      </c>
      <c r="N14" s="13" t="s">
        <v>81</v>
      </c>
      <c r="O14" s="13" t="s">
        <v>23</v>
      </c>
      <c r="P14" s="12" t="s">
        <v>24</v>
      </c>
      <c r="Q14" s="19" t="s">
        <v>96</v>
      </c>
      <c r="R14" s="12" t="s">
        <v>32</v>
      </c>
      <c r="S14" s="12" t="s">
        <v>54</v>
      </c>
      <c r="T14" s="12" t="s">
        <v>26</v>
      </c>
      <c r="U14" s="16" t="s">
        <v>106</v>
      </c>
      <c r="V14" s="12" t="s">
        <v>90</v>
      </c>
      <c r="W14" s="11" t="s">
        <v>139</v>
      </c>
      <c r="X14" s="11" t="s">
        <v>148</v>
      </c>
      <c r="Y14" s="11"/>
    </row>
    <row r="15" spans="1:25" ht="313.5" x14ac:dyDescent="0.25">
      <c r="A15" s="4" t="s">
        <v>73</v>
      </c>
      <c r="B15" s="14" t="s">
        <v>61</v>
      </c>
      <c r="C15" s="11" t="s">
        <v>27</v>
      </c>
      <c r="D15" s="12" t="s">
        <v>17</v>
      </c>
      <c r="E15" s="9" t="s">
        <v>35</v>
      </c>
      <c r="F15" s="9" t="s">
        <v>36</v>
      </c>
      <c r="G15" s="9"/>
      <c r="H15" s="12" t="s">
        <v>20</v>
      </c>
      <c r="I15" s="12"/>
      <c r="J15" s="9" t="s">
        <v>39</v>
      </c>
      <c r="K15" s="9" t="s">
        <v>40</v>
      </c>
      <c r="L15" s="9" t="s">
        <v>112</v>
      </c>
      <c r="M15" s="13" t="s">
        <v>23</v>
      </c>
      <c r="N15" s="13" t="s">
        <v>23</v>
      </c>
      <c r="O15" s="13" t="s">
        <v>23</v>
      </c>
      <c r="P15" s="12" t="s">
        <v>24</v>
      </c>
      <c r="Q15" s="19" t="s">
        <v>96</v>
      </c>
      <c r="R15" s="12" t="s">
        <v>32</v>
      </c>
      <c r="S15" s="12" t="s">
        <v>54</v>
      </c>
      <c r="T15" s="12" t="s">
        <v>26</v>
      </c>
      <c r="U15" s="16" t="s">
        <v>106</v>
      </c>
      <c r="V15" s="12" t="s">
        <v>90</v>
      </c>
      <c r="W15" s="11" t="s">
        <v>139</v>
      </c>
      <c r="X15" s="11" t="s">
        <v>148</v>
      </c>
      <c r="Y15" s="11"/>
    </row>
    <row r="16" spans="1:25" ht="313.5" x14ac:dyDescent="0.25">
      <c r="A16" s="4" t="s">
        <v>73</v>
      </c>
      <c r="B16" s="14" t="s">
        <v>129</v>
      </c>
      <c r="C16" s="11" t="s">
        <v>27</v>
      </c>
      <c r="D16" s="12" t="s">
        <v>17</v>
      </c>
      <c r="E16" s="9" t="s">
        <v>41</v>
      </c>
      <c r="F16" s="9" t="s">
        <v>36</v>
      </c>
      <c r="G16" s="9"/>
      <c r="H16" s="12" t="s">
        <v>20</v>
      </c>
      <c r="I16" s="12"/>
      <c r="J16" s="9" t="s">
        <v>42</v>
      </c>
      <c r="K16" s="10" t="s">
        <v>128</v>
      </c>
      <c r="L16" s="10" t="s">
        <v>113</v>
      </c>
      <c r="M16" s="13" t="s">
        <v>23</v>
      </c>
      <c r="N16" s="13" t="s">
        <v>23</v>
      </c>
      <c r="O16" s="13" t="s">
        <v>23</v>
      </c>
      <c r="P16" s="12" t="s">
        <v>24</v>
      </c>
      <c r="Q16" s="19" t="s">
        <v>96</v>
      </c>
      <c r="R16" s="12" t="s">
        <v>32</v>
      </c>
      <c r="S16" s="12" t="s">
        <v>54</v>
      </c>
      <c r="T16" s="12" t="s">
        <v>26</v>
      </c>
      <c r="U16" s="20" t="s">
        <v>106</v>
      </c>
      <c r="V16" s="12" t="s">
        <v>90</v>
      </c>
      <c r="W16" s="11" t="s">
        <v>141</v>
      </c>
      <c r="X16" s="11" t="s">
        <v>148</v>
      </c>
      <c r="Y16" s="11"/>
    </row>
    <row r="17" spans="1:25" ht="256.5" x14ac:dyDescent="0.25">
      <c r="A17" s="4" t="s">
        <v>73</v>
      </c>
      <c r="B17" s="14" t="s">
        <v>62</v>
      </c>
      <c r="C17" s="11" t="s">
        <v>27</v>
      </c>
      <c r="D17" s="12" t="s">
        <v>17</v>
      </c>
      <c r="E17" s="9" t="s">
        <v>44</v>
      </c>
      <c r="F17" s="9" t="s">
        <v>36</v>
      </c>
      <c r="G17" s="9"/>
      <c r="H17" s="12"/>
      <c r="I17" s="12" t="s">
        <v>93</v>
      </c>
      <c r="J17" s="9" t="s">
        <v>94</v>
      </c>
      <c r="K17" s="11" t="s">
        <v>95</v>
      </c>
      <c r="L17" s="10" t="s">
        <v>114</v>
      </c>
      <c r="M17" s="13" t="s">
        <v>23</v>
      </c>
      <c r="N17" s="13" t="s">
        <v>23</v>
      </c>
      <c r="O17" s="13" t="s">
        <v>23</v>
      </c>
      <c r="P17" s="12" t="s">
        <v>24</v>
      </c>
      <c r="Q17" s="19" t="s">
        <v>96</v>
      </c>
      <c r="R17" s="12" t="s">
        <v>31</v>
      </c>
      <c r="S17" s="12" t="s">
        <v>54</v>
      </c>
      <c r="T17" s="12" t="s">
        <v>26</v>
      </c>
      <c r="U17" s="17" t="s">
        <v>119</v>
      </c>
      <c r="V17" s="12" t="s">
        <v>142</v>
      </c>
      <c r="W17" s="11"/>
      <c r="X17" s="12"/>
      <c r="Y17" s="11"/>
    </row>
    <row r="18" spans="1:25" ht="256.5" x14ac:dyDescent="0.25">
      <c r="A18" s="4" t="s">
        <v>73</v>
      </c>
      <c r="B18" s="14" t="s">
        <v>63</v>
      </c>
      <c r="C18" s="11" t="s">
        <v>27</v>
      </c>
      <c r="D18" s="12" t="s">
        <v>17</v>
      </c>
      <c r="E18" s="9" t="s">
        <v>45</v>
      </c>
      <c r="F18" s="9" t="s">
        <v>46</v>
      </c>
      <c r="G18" s="9"/>
      <c r="H18" s="12" t="s">
        <v>20</v>
      </c>
      <c r="I18" s="12"/>
      <c r="J18" s="9" t="s">
        <v>75</v>
      </c>
      <c r="K18" s="11" t="s">
        <v>48</v>
      </c>
      <c r="L18" s="11" t="s">
        <v>115</v>
      </c>
      <c r="M18" s="13" t="s">
        <v>23</v>
      </c>
      <c r="N18" s="13" t="s">
        <v>23</v>
      </c>
      <c r="O18" s="13" t="s">
        <v>23</v>
      </c>
      <c r="P18" s="12" t="s">
        <v>24</v>
      </c>
      <c r="Q18" s="19" t="s">
        <v>96</v>
      </c>
      <c r="R18" s="12" t="s">
        <v>32</v>
      </c>
      <c r="S18" s="12" t="s">
        <v>47</v>
      </c>
      <c r="T18" s="12" t="s">
        <v>26</v>
      </c>
      <c r="U18" s="17" t="s">
        <v>106</v>
      </c>
      <c r="V18" s="12" t="s">
        <v>90</v>
      </c>
      <c r="W18" s="11" t="s">
        <v>123</v>
      </c>
      <c r="X18" s="12"/>
      <c r="Y18" s="11"/>
    </row>
    <row r="19" spans="1:25" ht="228" x14ac:dyDescent="0.25">
      <c r="A19" s="4"/>
      <c r="B19" s="18" t="s">
        <v>131</v>
      </c>
      <c r="C19" s="17" t="s">
        <v>27</v>
      </c>
      <c r="D19" s="19" t="s">
        <v>17</v>
      </c>
      <c r="E19" s="16" t="s">
        <v>130</v>
      </c>
      <c r="F19" s="16" t="s">
        <v>46</v>
      </c>
      <c r="G19" s="12"/>
      <c r="H19" s="12"/>
      <c r="I19" s="12" t="s">
        <v>26</v>
      </c>
      <c r="J19" s="16" t="s">
        <v>98</v>
      </c>
      <c r="K19" s="17" t="s">
        <v>101</v>
      </c>
      <c r="L19" s="17" t="s">
        <v>144</v>
      </c>
      <c r="M19" s="21" t="s">
        <v>90</v>
      </c>
      <c r="N19" s="21" t="s">
        <v>90</v>
      </c>
      <c r="O19" s="21" t="s">
        <v>90</v>
      </c>
      <c r="P19" s="19" t="s">
        <v>24</v>
      </c>
      <c r="Q19" s="19" t="s">
        <v>96</v>
      </c>
      <c r="R19" s="19" t="s">
        <v>32</v>
      </c>
      <c r="S19" s="19" t="s">
        <v>91</v>
      </c>
      <c r="T19" s="19" t="s">
        <v>26</v>
      </c>
      <c r="U19" s="17" t="s">
        <v>107</v>
      </c>
      <c r="V19" s="12" t="s">
        <v>142</v>
      </c>
      <c r="W19" s="11" t="s">
        <v>133</v>
      </c>
      <c r="X19" s="11" t="s">
        <v>148</v>
      </c>
      <c r="Y19" s="11"/>
    </row>
    <row r="20" spans="1:25" ht="228" x14ac:dyDescent="0.25">
      <c r="A20" s="4"/>
      <c r="B20" s="30" t="s">
        <v>104</v>
      </c>
      <c r="C20" s="17" t="s">
        <v>27</v>
      </c>
      <c r="D20" s="19" t="s">
        <v>17</v>
      </c>
      <c r="E20" s="16" t="s">
        <v>45</v>
      </c>
      <c r="F20" s="16" t="s">
        <v>46</v>
      </c>
      <c r="G20" s="12"/>
      <c r="H20" s="12"/>
      <c r="I20" s="12" t="s">
        <v>26</v>
      </c>
      <c r="J20" s="16" t="s">
        <v>99</v>
      </c>
      <c r="K20" s="17" t="s">
        <v>102</v>
      </c>
      <c r="L20" s="17" t="s">
        <v>145</v>
      </c>
      <c r="M20" s="21" t="s">
        <v>90</v>
      </c>
      <c r="N20" s="21" t="s">
        <v>90</v>
      </c>
      <c r="O20" s="21" t="s">
        <v>90</v>
      </c>
      <c r="P20" s="19" t="s">
        <v>24</v>
      </c>
      <c r="Q20" s="19" t="s">
        <v>96</v>
      </c>
      <c r="R20" s="19" t="s">
        <v>32</v>
      </c>
      <c r="S20" s="19" t="s">
        <v>91</v>
      </c>
      <c r="T20" s="19" t="s">
        <v>26</v>
      </c>
      <c r="U20" s="17" t="s">
        <v>108</v>
      </c>
      <c r="V20" s="12" t="s">
        <v>142</v>
      </c>
      <c r="W20" s="11" t="s">
        <v>133</v>
      </c>
      <c r="X20" s="11" t="s">
        <v>148</v>
      </c>
      <c r="Y20" s="11"/>
    </row>
    <row r="21" spans="1:25" ht="285" x14ac:dyDescent="0.25">
      <c r="A21" s="4"/>
      <c r="B21" s="30" t="s">
        <v>105</v>
      </c>
      <c r="C21" s="17" t="s">
        <v>27</v>
      </c>
      <c r="D21" s="19" t="s">
        <v>17</v>
      </c>
      <c r="E21" s="16" t="s">
        <v>45</v>
      </c>
      <c r="F21" s="16" t="s">
        <v>46</v>
      </c>
      <c r="G21" s="12"/>
      <c r="H21" s="12"/>
      <c r="I21" s="12" t="s">
        <v>26</v>
      </c>
      <c r="J21" s="16" t="s">
        <v>100</v>
      </c>
      <c r="K21" s="17" t="s">
        <v>103</v>
      </c>
      <c r="L21" s="17" t="s">
        <v>121</v>
      </c>
      <c r="M21" s="21" t="s">
        <v>90</v>
      </c>
      <c r="N21" s="21" t="s">
        <v>90</v>
      </c>
      <c r="O21" s="21" t="s">
        <v>90</v>
      </c>
      <c r="P21" s="19" t="s">
        <v>24</v>
      </c>
      <c r="Q21" s="19" t="s">
        <v>96</v>
      </c>
      <c r="R21" s="19" t="s">
        <v>32</v>
      </c>
      <c r="S21" s="19" t="s">
        <v>91</v>
      </c>
      <c r="T21" s="19" t="s">
        <v>26</v>
      </c>
      <c r="U21" s="17" t="s">
        <v>108</v>
      </c>
      <c r="V21" s="12" t="s">
        <v>142</v>
      </c>
      <c r="W21" s="11" t="s">
        <v>134</v>
      </c>
      <c r="X21" s="11" t="s">
        <v>148</v>
      </c>
      <c r="Y21" s="11"/>
    </row>
    <row r="22" spans="1:25" ht="327.75" x14ac:dyDescent="0.25">
      <c r="A22" s="4" t="s">
        <v>73</v>
      </c>
      <c r="B22" s="14" t="s">
        <v>64</v>
      </c>
      <c r="C22" s="11" t="s">
        <v>87</v>
      </c>
      <c r="D22" s="12" t="s">
        <v>17</v>
      </c>
      <c r="E22" s="9" t="s">
        <v>41</v>
      </c>
      <c r="F22" s="9" t="s">
        <v>36</v>
      </c>
      <c r="G22" s="9"/>
      <c r="H22" s="12"/>
      <c r="I22" s="12" t="s">
        <v>93</v>
      </c>
      <c r="J22" s="9" t="s">
        <v>49</v>
      </c>
      <c r="K22" s="10" t="s">
        <v>76</v>
      </c>
      <c r="L22" s="10" t="s">
        <v>116</v>
      </c>
      <c r="M22" s="13" t="s">
        <v>23</v>
      </c>
      <c r="N22" s="13" t="s">
        <v>23</v>
      </c>
      <c r="O22" s="13" t="s">
        <v>23</v>
      </c>
      <c r="P22" s="12" t="s">
        <v>24</v>
      </c>
      <c r="Q22" s="19" t="s">
        <v>96</v>
      </c>
      <c r="R22" s="12" t="s">
        <v>32</v>
      </c>
      <c r="S22" s="12" t="s">
        <v>54</v>
      </c>
      <c r="T22" s="12" t="s">
        <v>23</v>
      </c>
      <c r="U22" s="20" t="s">
        <v>120</v>
      </c>
      <c r="V22" s="12" t="s">
        <v>142</v>
      </c>
      <c r="W22" s="11"/>
      <c r="X22" s="12"/>
      <c r="Y22" s="11"/>
    </row>
    <row r="23" spans="1:25" ht="327.75" x14ac:dyDescent="0.25">
      <c r="A23" s="4" t="s">
        <v>73</v>
      </c>
      <c r="B23" s="14" t="s">
        <v>68</v>
      </c>
      <c r="C23" s="11" t="s">
        <v>87</v>
      </c>
      <c r="D23" s="12" t="s">
        <v>17</v>
      </c>
      <c r="E23" s="9" t="s">
        <v>41</v>
      </c>
      <c r="F23" s="9" t="s">
        <v>36</v>
      </c>
      <c r="G23" s="9"/>
      <c r="H23" s="12"/>
      <c r="I23" s="12" t="s">
        <v>93</v>
      </c>
      <c r="J23" s="9" t="s">
        <v>50</v>
      </c>
      <c r="K23" s="10" t="s">
        <v>77</v>
      </c>
      <c r="L23" s="10" t="s">
        <v>116</v>
      </c>
      <c r="M23" s="13" t="s">
        <v>23</v>
      </c>
      <c r="N23" s="13" t="s">
        <v>23</v>
      </c>
      <c r="O23" s="13" t="s">
        <v>23</v>
      </c>
      <c r="P23" s="12" t="s">
        <v>24</v>
      </c>
      <c r="Q23" s="19" t="s">
        <v>96</v>
      </c>
      <c r="R23" s="12" t="s">
        <v>32</v>
      </c>
      <c r="S23" s="12" t="s">
        <v>54</v>
      </c>
      <c r="T23" s="12" t="s">
        <v>23</v>
      </c>
      <c r="U23" s="20" t="s">
        <v>120</v>
      </c>
      <c r="V23" s="12" t="s">
        <v>146</v>
      </c>
      <c r="W23" s="11"/>
      <c r="X23" s="12"/>
      <c r="Y23" s="11"/>
    </row>
    <row r="24" spans="1:25" ht="85.5" x14ac:dyDescent="0.25">
      <c r="A24" s="4" t="s">
        <v>73</v>
      </c>
      <c r="B24" s="14" t="s">
        <v>65</v>
      </c>
      <c r="C24" s="11" t="s">
        <v>52</v>
      </c>
      <c r="D24" s="12" t="s">
        <v>28</v>
      </c>
      <c r="E24" s="9" t="s">
        <v>33</v>
      </c>
      <c r="F24" s="9" t="s">
        <v>19</v>
      </c>
      <c r="G24" s="9"/>
      <c r="H24" s="12" t="s">
        <v>20</v>
      </c>
      <c r="I24" s="12"/>
      <c r="J24" s="9" t="s">
        <v>78</v>
      </c>
      <c r="K24" s="36" t="s">
        <v>152</v>
      </c>
      <c r="L24" s="34" t="s">
        <v>21</v>
      </c>
      <c r="M24" s="11" t="s">
        <v>85</v>
      </c>
      <c r="N24" s="13" t="s">
        <v>81</v>
      </c>
      <c r="O24" s="13" t="s">
        <v>23</v>
      </c>
      <c r="P24" s="12" t="s">
        <v>4</v>
      </c>
      <c r="Q24" s="19" t="s">
        <v>96</v>
      </c>
      <c r="R24" s="12" t="s">
        <v>51</v>
      </c>
      <c r="S24" s="12" t="s">
        <v>86</v>
      </c>
      <c r="T24" s="12" t="s">
        <v>23</v>
      </c>
      <c r="U24" s="38" t="s">
        <v>118</v>
      </c>
      <c r="V24" s="12" t="s">
        <v>90</v>
      </c>
      <c r="W24" s="11" t="s">
        <v>135</v>
      </c>
      <c r="X24" s="11" t="s">
        <v>148</v>
      </c>
      <c r="Y24" s="11"/>
    </row>
    <row r="25" spans="1:25" ht="256.5" x14ac:dyDescent="0.25">
      <c r="A25" s="4" t="s">
        <v>73</v>
      </c>
      <c r="B25" s="15" t="s">
        <v>67</v>
      </c>
      <c r="C25" s="11" t="s">
        <v>52</v>
      </c>
      <c r="D25" s="12" t="s">
        <v>17</v>
      </c>
      <c r="E25" s="9" t="s">
        <v>41</v>
      </c>
      <c r="F25" s="9" t="s">
        <v>36</v>
      </c>
      <c r="G25" s="9"/>
      <c r="H25" s="12"/>
      <c r="I25" s="12" t="s">
        <v>26</v>
      </c>
      <c r="J25" s="9" t="s">
        <v>53</v>
      </c>
      <c r="K25" s="11" t="s">
        <v>79</v>
      </c>
      <c r="L25" s="10" t="s">
        <v>117</v>
      </c>
      <c r="M25" s="13" t="s">
        <v>23</v>
      </c>
      <c r="N25" s="13" t="s">
        <v>23</v>
      </c>
      <c r="O25" s="13" t="s">
        <v>23</v>
      </c>
      <c r="P25" s="12" t="s">
        <v>24</v>
      </c>
      <c r="Q25" s="19" t="s">
        <v>96</v>
      </c>
      <c r="R25" s="12" t="s">
        <v>51</v>
      </c>
      <c r="S25" s="12" t="s">
        <v>54</v>
      </c>
      <c r="T25" s="12" t="s">
        <v>23</v>
      </c>
      <c r="U25" s="17" t="s">
        <v>119</v>
      </c>
      <c r="V25" s="12" t="s">
        <v>142</v>
      </c>
      <c r="W25" s="11"/>
      <c r="X25" s="12"/>
      <c r="Y25" s="11"/>
    </row>
    <row r="26" spans="1:25" ht="409.5" x14ac:dyDescent="0.25">
      <c r="A26" s="4" t="s">
        <v>73</v>
      </c>
      <c r="B26" s="14" t="s">
        <v>122</v>
      </c>
      <c r="C26" s="11" t="s">
        <v>27</v>
      </c>
      <c r="D26" s="12" t="s">
        <v>17</v>
      </c>
      <c r="E26" s="9" t="s">
        <v>41</v>
      </c>
      <c r="F26" s="9" t="s">
        <v>36</v>
      </c>
      <c r="G26" s="9"/>
      <c r="H26" s="12" t="s">
        <v>20</v>
      </c>
      <c r="I26" s="12"/>
      <c r="J26" s="9" t="s">
        <v>43</v>
      </c>
      <c r="K26" s="11" t="s">
        <v>88</v>
      </c>
      <c r="L26" s="10" t="s">
        <v>132</v>
      </c>
      <c r="M26" s="13" t="s">
        <v>23</v>
      </c>
      <c r="N26" s="13" t="s">
        <v>23</v>
      </c>
      <c r="O26" s="13" t="s">
        <v>23</v>
      </c>
      <c r="P26" s="12" t="s">
        <v>24</v>
      </c>
      <c r="Q26" s="19" t="s">
        <v>96</v>
      </c>
      <c r="R26" s="12" t="s">
        <v>32</v>
      </c>
      <c r="S26" s="12" t="s">
        <v>54</v>
      </c>
      <c r="T26" s="12" t="s">
        <v>26</v>
      </c>
      <c r="U26" s="11"/>
      <c r="V26" s="12" t="s">
        <v>90</v>
      </c>
      <c r="W26" s="11" t="s">
        <v>140</v>
      </c>
      <c r="X26" s="11" t="s">
        <v>148</v>
      </c>
      <c r="Y26" s="11"/>
    </row>
    <row r="28" spans="1:25" ht="39" customHeight="1" x14ac:dyDescent="0.25">
      <c r="V28" s="32"/>
    </row>
    <row r="29" spans="1:25" ht="41.25" customHeight="1" x14ac:dyDescent="0.25">
      <c r="V29" s="32"/>
    </row>
    <row r="30" spans="1:25" x14ac:dyDescent="0.25">
      <c r="V30" s="33"/>
    </row>
  </sheetData>
  <autoFilter ref="A9:Y26"/>
  <mergeCells count="23">
    <mergeCell ref="X7:Y8"/>
    <mergeCell ref="Q8:Q9"/>
    <mergeCell ref="T8:T9"/>
    <mergeCell ref="P8:P9"/>
    <mergeCell ref="R8:R9"/>
    <mergeCell ref="S8:S9"/>
    <mergeCell ref="V4:W4"/>
    <mergeCell ref="V7:W8"/>
    <mergeCell ref="U8:U9"/>
    <mergeCell ref="F8:I8"/>
    <mergeCell ref="J8:J9"/>
    <mergeCell ref="K8:K9"/>
    <mergeCell ref="A4:L4"/>
    <mergeCell ref="A3:G3"/>
    <mergeCell ref="A5:G5"/>
    <mergeCell ref="C8:C9"/>
    <mergeCell ref="D8:E8"/>
    <mergeCell ref="C7:U7"/>
    <mergeCell ref="B7:B9"/>
    <mergeCell ref="O8:O9"/>
    <mergeCell ref="N8:N9"/>
    <mergeCell ref="M8:M9"/>
    <mergeCell ref="L8:L9"/>
  </mergeCells>
  <phoneticPr fontId="35"/>
  <dataValidations count="2">
    <dataValidation type="list" allowBlank="1" showInputMessage="1" showErrorMessage="1" sqref="V10:V26">
      <formula1>"〇,△,×,－"</formula1>
    </dataValidation>
    <dataValidation type="list" allowBlank="1" showInputMessage="1" sqref="X10:X1048576">
      <formula1>"〇,×"</formula1>
    </dataValidation>
  </dataValidations>
  <pageMargins left="0.59055118110236227" right="0.59055118110236227" top="0.55118110236220474" bottom="0.55118110236220474" header="0.31496062992125984" footer="0.31496062992125984"/>
  <pageSetup paperSize="8" scale="44" fitToHeight="0" orientation="landscape" r:id="rId1"/>
  <headerFooter>
    <oddFooter>&amp;C&amp;"Meiryo UI,標準"&amp;P／&amp;N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2.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1BE5D7-A314-41A8-BBB7-0604DB6FBFF7}">
  <ds:schemaRefs>
    <ds:schemaRef ds:uri="http://purl.org/dc/elements/1.1/"/>
    <ds:schemaRef ds:uri="http://schemas.microsoft.com/office/2006/metadata/properties"/>
    <ds:schemaRef ds:uri="e98b79f9-015f-4f2b-90e7-f50f7a76f243"/>
    <ds:schemaRef ds:uri="45dd332e-59f6-43c9-aba9-ebffbc14866e"/>
    <ds:schemaRef ds:uri="http://purl.org/dc/term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vt:lpstr>
      <vt:lpstr>帳票要件!Print_Area</vt:lpstr>
      <vt:lpstr>帳票要件!Print_Titles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仙台市</cp:lastModifiedBy>
  <cp:revision/>
  <cp:lastPrinted>2025-04-03T12:07:36Z</cp:lastPrinted>
  <dcterms:created xsi:type="dcterms:W3CDTF">2019-07-07T23:45:00Z</dcterms:created>
  <dcterms:modified xsi:type="dcterms:W3CDTF">2025-04-03T12:45:46Z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